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195" windowHeight="9975"/>
  </bookViews>
  <sheets>
    <sheet name="8.3.8" sheetId="1" r:id="rId1"/>
    <sheet name="8.3.9" sheetId="2" r:id="rId2"/>
    <sheet name="8.3.10-H" sheetId="3" r:id="rId3"/>
    <sheet name="8.3.10-V" sheetId="4" r:id="rId4"/>
  </sheets>
  <externalReferences>
    <externalReference r:id="rId5"/>
    <externalReference r:id="rId6"/>
    <externalReference r:id="rId7"/>
  </externalReferences>
  <definedNames>
    <definedName name="_xlnm.Print_Area" localSheetId="2">'8.3.10-H'!$A$1:$L$46</definedName>
    <definedName name="_xlnm.Print_Area" localSheetId="3">'8.3.10-V'!$A$1:$L$46</definedName>
    <definedName name="_xlnm.Print_Area" localSheetId="0">'8.3.8'!$A$1:$BJ$94</definedName>
    <definedName name="_xlnm.Print_Area" localSheetId="1">'8.3.9'!$A$1:$BJ$94</definedName>
    <definedName name="AUDITOR">[1]LISTAS!$B$21:$B$25</definedName>
    <definedName name="AUDITORES">#REF!</definedName>
    <definedName name="CONTRATACION">[1]LISTAS!$B$270:$B$271</definedName>
    <definedName name="EJERCICIO">[3]LISTAS!$B$40:$B$56</definedName>
    <definedName name="FONDO">[3]LISTAS!$B$4:$B$8</definedName>
    <definedName name="FUENTE">[1]LISTAS!$B$261:$B$268</definedName>
    <definedName name="JEFATURA">[3]LISTAS!$B$37:$B$38</definedName>
    <definedName name="JEFATURAS">#REF!</definedName>
    <definedName name="MUNICIPIO">[3]LISTAS!$B$58:$B$269</definedName>
    <definedName name="MUNICIPIOS">#REF!</definedName>
    <definedName name="PUESTO">[1]LISTAS!$A$21:$A$25</definedName>
    <definedName name="SITUACION">[3]LISTAS!$B$10:$B$16</definedName>
    <definedName name="SITUACIÓN">[1]LISTAS!$B$12:$B$19</definedName>
    <definedName name="_xlnm.Print_Titles" localSheetId="0">'8.3.8'!$1:$9</definedName>
    <definedName name="_xlnm.Print_Titles" localSheetId="1">'8.3.9'!$1:$9</definedName>
  </definedNames>
  <calcPr calcId="125725"/>
</workbook>
</file>

<file path=xl/calcChain.xml><?xml version="1.0" encoding="utf-8"?>
<calcChain xmlns="http://schemas.openxmlformats.org/spreadsheetml/2006/main">
  <c r="AY91" i="2"/>
  <c r="AN91"/>
  <c r="H92" i="1"/>
  <c r="BB91"/>
  <c r="AQ91"/>
  <c r="H83"/>
  <c r="H74"/>
  <c r="H64"/>
</calcChain>
</file>

<file path=xl/comments1.xml><?xml version="1.0" encoding="utf-8"?>
<comments xmlns="http://schemas.openxmlformats.org/spreadsheetml/2006/main">
  <authors>
    <author>ZöeQuintana</author>
  </authors>
  <commentList>
    <comment ref="D11" authorId="0">
      <text>
        <r>
          <rPr>
            <b/>
            <sz val="8"/>
            <color indexed="81"/>
            <rFont val="Tahoma"/>
            <family val="2"/>
          </rPr>
          <t xml:space="preserve">Para insertar una foto, seleccione el recuadro y oprima el botón derecho del mouse, elija </t>
        </r>
        <r>
          <rPr>
            <b/>
            <i/>
            <sz val="8"/>
            <color indexed="81"/>
            <rFont val="Tahoma"/>
            <family val="2"/>
          </rPr>
          <t>FORMATO DE FORMA</t>
        </r>
        <r>
          <rPr>
            <b/>
            <sz val="8"/>
            <color indexed="81"/>
            <rFont val="Tahoma"/>
            <family val="2"/>
          </rPr>
          <t xml:space="preserve"> y despues </t>
        </r>
        <r>
          <rPr>
            <b/>
            <i/>
            <sz val="8"/>
            <color indexed="81"/>
            <rFont val="Tahoma"/>
            <family val="2"/>
          </rPr>
          <t>RELLENO.</t>
        </r>
        <r>
          <rPr>
            <b/>
            <sz val="8"/>
            <color indexed="81"/>
            <rFont val="Tahoma"/>
            <family val="2"/>
          </rPr>
          <t xml:space="preserve"> Seleccione de la lista </t>
        </r>
        <r>
          <rPr>
            <b/>
            <i/>
            <sz val="8"/>
            <color indexed="81"/>
            <rFont val="Tahoma"/>
            <family val="2"/>
          </rPr>
          <t>RELLENO CON IMAGEN O TEXTURA</t>
        </r>
        <r>
          <rPr>
            <b/>
            <sz val="8"/>
            <color indexed="81"/>
            <rFont val="Tahoma"/>
            <family val="2"/>
          </rPr>
          <t xml:space="preserve"> y oprima el campo de </t>
        </r>
        <r>
          <rPr>
            <b/>
            <i/>
            <sz val="8"/>
            <color indexed="81"/>
            <rFont val="Tahoma"/>
            <family val="2"/>
          </rPr>
          <t>ARCHIVO.</t>
        </r>
        <r>
          <rPr>
            <b/>
            <sz val="8"/>
            <color indexed="81"/>
            <rFont val="Tahoma"/>
            <family val="2"/>
          </rPr>
          <t xml:space="preserve"> Busque la ubicación del archivo que contiene la imagen deseada y dé "click" en insertar.  Cierre el cuadro de diálogo de </t>
        </r>
        <r>
          <rPr>
            <b/>
            <i/>
            <sz val="8"/>
            <color indexed="81"/>
            <rFont val="Tahoma"/>
            <family val="2"/>
          </rPr>
          <t>FORMATO DE IMAGEN.</t>
        </r>
      </text>
    </comment>
  </commentList>
</comments>
</file>

<file path=xl/sharedStrings.xml><?xml version="1.0" encoding="utf-8"?>
<sst xmlns="http://schemas.openxmlformats.org/spreadsheetml/2006/main" count="616" uniqueCount="277">
  <si>
    <t>FECHA DE ELABORACIÓN:</t>
  </si>
  <si>
    <t>( 1 )</t>
  </si>
  <si>
    <t>MES QUE SE REPORTA</t>
  </si>
  <si>
    <r>
      <t xml:space="preserve">EJERCICIO </t>
    </r>
    <r>
      <rPr>
        <sz val="10"/>
        <color theme="1"/>
        <rFont val="Tahoma"/>
        <family val="2"/>
      </rPr>
      <t>( 3 )</t>
    </r>
  </si>
  <si>
    <t xml:space="preserve"> ( 2 )</t>
  </si>
  <si>
    <t>DATOS GENERALES</t>
  </si>
  <si>
    <t>MUNICIPIO:</t>
  </si>
  <si>
    <t>( 4 )</t>
  </si>
  <si>
    <t>LOCALIDAD:</t>
  </si>
  <si>
    <t>( 5 )</t>
  </si>
  <si>
    <t>DESCRIPCIÓN DE LA OBRA:</t>
  </si>
  <si>
    <t>FONDO:</t>
  </si>
  <si>
    <t>( 6 )</t>
  </si>
  <si>
    <t>No. DE OBRA:</t>
  </si>
  <si>
    <t>( 7 )</t>
  </si>
  <si>
    <t>CROQUIS DE LOCALIZACIÓN:</t>
  </si>
  <si>
    <t>CROQUIS DE PROYECTO:</t>
  </si>
  <si>
    <t>PLANEACIÓN</t>
  </si>
  <si>
    <t>MONTO AUTORIZADO:</t>
  </si>
  <si>
    <t>( 15 )</t>
  </si>
  <si>
    <t>C/IVA</t>
  </si>
  <si>
    <t>MONTO DEL PRESUPUESTO BASE:</t>
  </si>
  <si>
    <t>( 16 )</t>
  </si>
  <si>
    <t>VALIDACIÓN DEL PROYECTO:</t>
  </si>
  <si>
    <t>EXISTE</t>
  </si>
  <si>
    <t>( 17 )</t>
  </si>
  <si>
    <t>NO EXISTE</t>
  </si>
  <si>
    <t>( 18 )</t>
  </si>
  <si>
    <t>NO APLICA</t>
  </si>
  <si>
    <t>( 19 )</t>
  </si>
  <si>
    <t>DEPENDENCIA QUE VALIDA:</t>
  </si>
  <si>
    <t>FECHA</t>
  </si>
  <si>
    <t>( 21 )</t>
  </si>
  <si>
    <t>FACTIBILIDAD DEL PROYECTO:</t>
  </si>
  <si>
    <t>( 22 )</t>
  </si>
  <si>
    <t>( 23 )</t>
  </si>
  <si>
    <t>( 24 )</t>
  </si>
  <si>
    <t>DEPENDENCIA QUE OTORGA LA FACTIBILIDAD:</t>
  </si>
  <si>
    <t>( 26 )</t>
  </si>
  <si>
    <t>META PROGRAMADA:</t>
  </si>
  <si>
    <t>( 27 )</t>
  </si>
  <si>
    <t>UNIDAD:</t>
  </si>
  <si>
    <t>( 28 )</t>
  </si>
  <si>
    <t>REAL:</t>
  </si>
  <si>
    <t>( 29 )</t>
  </si>
  <si>
    <t>AVANCE FISICO:</t>
  </si>
  <si>
    <t>PROGRAMADO:</t>
  </si>
  <si>
    <t>( 30 )</t>
  </si>
  <si>
    <t>( 31 )</t>
  </si>
  <si>
    <t>TIPO DE LICITACIÓN:</t>
  </si>
  <si>
    <t>FECHAS</t>
  </si>
  <si>
    <t>ADJUDICACIÓN DIRECTA</t>
  </si>
  <si>
    <t>( 32 )</t>
  </si>
  <si>
    <t>( 33 )</t>
  </si>
  <si>
    <t>INVITACIÓN A MENOS 3 PERSONAS</t>
  </si>
  <si>
    <t>( 34 )</t>
  </si>
  <si>
    <t>( 35 )</t>
  </si>
  <si>
    <t>LICITACIÓN PÚBLICA</t>
  </si>
  <si>
    <t>( 36 )</t>
  </si>
  <si>
    <t>( 37 )</t>
  </si>
  <si>
    <t>MONTO CONTRATADO:</t>
  </si>
  <si>
    <t>( 38 )</t>
  </si>
  <si>
    <t>( 39 )</t>
  </si>
  <si>
    <t>PERIODO DE EJECUCIÓN:</t>
  </si>
  <si>
    <t>PROGRAMADA</t>
  </si>
  <si>
    <t>REAL</t>
  </si>
  <si>
    <t>INICIO</t>
  </si>
  <si>
    <t>( 40 )</t>
  </si>
  <si>
    <t>( 43 )</t>
  </si>
  <si>
    <t>TÉRMINO</t>
  </si>
  <si>
    <t>( 41 )</t>
  </si>
  <si>
    <t>( 44 )</t>
  </si>
  <si>
    <t>DÍAS</t>
  </si>
  <si>
    <t>( 42 )</t>
  </si>
  <si>
    <t>( 45 )</t>
  </si>
  <si>
    <t>PARTIDAS DEL PRESUPUESTO CONTRATADO</t>
  </si>
  <si>
    <t>CONTRATISTA:</t>
  </si>
  <si>
    <t>PARTIDA</t>
  </si>
  <si>
    <t>MONTO</t>
  </si>
  <si>
    <t>%</t>
  </si>
  <si>
    <t>( 10 )</t>
  </si>
  <si>
    <t>( 11 )</t>
  </si>
  <si>
    <t>( 12 )</t>
  </si>
  <si>
    <t>MODALIDAD DE CONTRATACIÓN:</t>
  </si>
  <si>
    <t>PRECIOS UNITARIOS</t>
  </si>
  <si>
    <t>( 47 )</t>
  </si>
  <si>
    <t>PRECIO ALZADO</t>
  </si>
  <si>
    <t>( 48 )</t>
  </si>
  <si>
    <t>MIXTO</t>
  </si>
  <si>
    <t>( 49 )</t>
  </si>
  <si>
    <t>LLAVE EN MANO</t>
  </si>
  <si>
    <t>( 50 )</t>
  </si>
  <si>
    <t>ANTICIPO:</t>
  </si>
  <si>
    <t>APLICA</t>
  </si>
  <si>
    <t>( 51 )</t>
  </si>
  <si>
    <t>( 52 )</t>
  </si>
  <si>
    <t>MONTO:</t>
  </si>
  <si>
    <t>( 53 )</t>
  </si>
  <si>
    <t>PORCENTAJE</t>
  </si>
  <si>
    <t>( 54 )</t>
  </si>
  <si>
    <t>TIPO DE FIANZA:</t>
  </si>
  <si>
    <t>ANTICIPO</t>
  </si>
  <si>
    <t>CUMPLIMIENTO</t>
  </si>
  <si>
    <t>VICIOS OCULTOS</t>
  </si>
  <si>
    <t>MONTO AFIANZADO:</t>
  </si>
  <si>
    <t>( 55 )</t>
  </si>
  <si>
    <t>( 59 )</t>
  </si>
  <si>
    <t>( 63 )</t>
  </si>
  <si>
    <t>AFIANZADORA:</t>
  </si>
  <si>
    <t>( 56 )</t>
  </si>
  <si>
    <t>( 60 )</t>
  </si>
  <si>
    <t>( 64 )</t>
  </si>
  <si>
    <t>No. DE FIANZA:</t>
  </si>
  <si>
    <t>( 57 )</t>
  </si>
  <si>
    <t>( 61 )</t>
  </si>
  <si>
    <t>( 65 )</t>
  </si>
  <si>
    <t>FECHA:</t>
  </si>
  <si>
    <t>( 58 )</t>
  </si>
  <si>
    <t>( 62 )</t>
  </si>
  <si>
    <t>( 66 )</t>
  </si>
  <si>
    <t>CONVENIO MODIFICATORIO:</t>
  </si>
  <si>
    <t>IMPORTE/PERIODO</t>
  </si>
  <si>
    <t>( 67 )</t>
  </si>
  <si>
    <t>( 68 )</t>
  </si>
  <si>
    <t>( 69 )</t>
  </si>
  <si>
    <t>PLAZO</t>
  </si>
  <si>
    <t>( 70 )</t>
  </si>
  <si>
    <t>( 71 )</t>
  </si>
  <si>
    <t>( 72 )</t>
  </si>
  <si>
    <t>( 73 )</t>
  </si>
  <si>
    <t>MONTO TOTAL DE OBRA:</t>
  </si>
  <si>
    <t>( 74 )</t>
  </si>
  <si>
    <t>TOTAL</t>
  </si>
  <si>
    <t>( 13 )</t>
  </si>
  <si>
    <t>( 75 )</t>
  </si>
  <si>
    <t>( 76 )</t>
  </si>
  <si>
    <t xml:space="preserve">SUPERVISOR </t>
  </si>
  <si>
    <t>DIRECTOR DE OBRAS</t>
  </si>
  <si>
    <t>FORMATO 11</t>
  </si>
  <si>
    <t>PARTIDAS DE OBRA EJECUTADAS POR ESTIMACIÓN</t>
  </si>
  <si>
    <t>REPORTE</t>
  </si>
  <si>
    <t>No. EST.</t>
  </si>
  <si>
    <t>PÓLIZAS CHEQUE</t>
  </si>
  <si>
    <t>FACTURAS</t>
  </si>
  <si>
    <t>No.</t>
  </si>
  <si>
    <t>IMPORTE OBRA EST.</t>
  </si>
  <si>
    <t>AMORTIZADO</t>
  </si>
  <si>
    <t>5 MILLAR</t>
  </si>
  <si>
    <t>IMPORTE</t>
  </si>
  <si>
    <t>MONTO PAGADO EN EL MES:</t>
  </si>
  <si>
    <t>( 99 )</t>
  </si>
  <si>
    <t>( 100 )</t>
  </si>
  <si>
    <t>MONTO PAGADO ACUMULADO:</t>
  </si>
  <si>
    <t>( 101 )</t>
  </si>
  <si>
    <t>( 102 )</t>
  </si>
  <si>
    <t>( 77 )</t>
  </si>
  <si>
    <t>( 78 )</t>
  </si>
  <si>
    <t>( 79 )</t>
  </si>
  <si>
    <t>( 82 )</t>
  </si>
  <si>
    <t>( 83 )</t>
  </si>
  <si>
    <t>( 84 )</t>
  </si>
  <si>
    <t>( 85 )</t>
  </si>
  <si>
    <t>( 86 )</t>
  </si>
  <si>
    <t>( 87 )</t>
  </si>
  <si>
    <t>( 88 )</t>
  </si>
  <si>
    <t>No. NOTA DE BITÁCORA A LA QUE CORRESPONDE EL REPORTE:</t>
  </si>
  <si>
    <t>( 103 )</t>
  </si>
  <si>
    <t>( 104 )</t>
  </si>
  <si>
    <t>PRUEBAS DE LABORATORIO:</t>
  </si>
  <si>
    <t>( 105 )</t>
  </si>
  <si>
    <t>( 106 )</t>
  </si>
  <si>
    <t>FINIQUITO:</t>
  </si>
  <si>
    <t>( 107 )</t>
  </si>
  <si>
    <t>( 108 )</t>
  </si>
  <si>
    <t>ACTA ENTREGA RECEPCIÓN:</t>
  </si>
  <si>
    <t>( 109 )</t>
  </si>
  <si>
    <t>( 110 )</t>
  </si>
  <si>
    <t>AVANCE FÍSICO REAL</t>
  </si>
  <si>
    <t>RESUMEN DE ESTIMACIÓN</t>
  </si>
  <si>
    <t>( 80 )</t>
  </si>
  <si>
    <t>SUBTOTAL</t>
  </si>
  <si>
    <t>( 89 )</t>
  </si>
  <si>
    <t>( 90 )</t>
  </si>
  <si>
    <t>( 91 )</t>
  </si>
  <si>
    <t>( 92 )</t>
  </si>
  <si>
    <t>( 93 )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</si>
  <si>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</si>
  <si>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</si>
  <si>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</si>
  <si>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</si>
  <si>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</si>
  <si>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</si>
  <si>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</si>
  <si>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</si>
  <si>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</si>
  <si>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</si>
  <si>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</si>
  <si>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</si>
  <si>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</si>
  <si>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PROGRAMADO</t>
  </si>
  <si>
    <t>DIFERENCIA</t>
  </si>
  <si>
    <t>DÍAS DE ATRASO</t>
  </si>
  <si>
    <t>OBSERVACIONES:</t>
  </si>
  <si>
    <t>( 81 )</t>
  </si>
  <si>
    <t>( 94 )</t>
  </si>
  <si>
    <t>( 95 )</t>
  </si>
  <si>
    <t>( 96 )</t>
  </si>
  <si>
    <t>( 97 )</t>
  </si>
  <si>
    <t>( 98 )</t>
  </si>
  <si>
    <t>No. DE ACUERDO DE EJECUCION:</t>
  </si>
  <si>
    <t>( 14 )</t>
  </si>
  <si>
    <t>( 20 )</t>
  </si>
  <si>
    <t>( 25 )</t>
  </si>
  <si>
    <t>EXPLOSIÓN DE INSUMOS</t>
  </si>
  <si>
    <t>INSUMO</t>
  </si>
  <si>
    <t>CANTIDAD</t>
  </si>
  <si>
    <t>UNIDAD</t>
  </si>
  <si>
    <t>CONTRATO DE ARRENDAMIENTO DE MAQUINARIA Y/O EQUIPO COMPLEMENTARIO</t>
  </si>
  <si>
    <t>ARRENDADOR:</t>
  </si>
  <si>
    <t>OBJETO DEL CONTRATO:</t>
  </si>
  <si>
    <t>FORMATO 12</t>
  </si>
  <si>
    <t>COMPROBACIÓN DE LA OBRA</t>
  </si>
  <si>
    <t xml:space="preserve">INSUMOS </t>
  </si>
  <si>
    <t>CONCEPTO</t>
  </si>
  <si>
    <t>COSTO C/IVA</t>
  </si>
  <si>
    <t>POLIZA CHEQUE</t>
  </si>
  <si>
    <t>FACTURA</t>
  </si>
  <si>
    <t>FOLIO</t>
  </si>
  <si>
    <t xml:space="preserve"> ( 45 )</t>
  </si>
  <si>
    <t>( 46 )</t>
  </si>
  <si>
    <t>MANO DE OBRA</t>
  </si>
  <si>
    <t>CATEGORÍA</t>
  </si>
  <si>
    <t>COSTO</t>
  </si>
  <si>
    <t>LISTA DE RAYA</t>
  </si>
  <si>
    <t>PERIODO</t>
  </si>
  <si>
    <t xml:space="preserve"> ( 57 )</t>
  </si>
  <si>
    <t>MAQUINARIA, HERRAMIENTA Y/O EQUIPO</t>
  </si>
  <si>
    <t>POLIZA CH.</t>
  </si>
  <si>
    <t xml:space="preserve"> ( 69 )</t>
  </si>
  <si>
    <t>FORMATO 09-A</t>
  </si>
  <si>
    <t>Municipio:</t>
  </si>
  <si>
    <t>(1)</t>
  </si>
  <si>
    <t>Localidad:</t>
  </si>
  <si>
    <t>(3)</t>
  </si>
  <si>
    <t>Ejercicio fiscal:</t>
  </si>
  <si>
    <t>(4)</t>
  </si>
  <si>
    <t>No. de obra:</t>
  </si>
  <si>
    <t>(2)</t>
  </si>
  <si>
    <t>Periodo:</t>
  </si>
  <si>
    <t>(6)</t>
  </si>
  <si>
    <t>Número de reporte:</t>
  </si>
  <si>
    <t>(5)</t>
  </si>
  <si>
    <t>Descripción:</t>
  </si>
  <si>
    <t>(7)</t>
  </si>
  <si>
    <t>Fondo:</t>
  </si>
  <si>
    <t>(8)</t>
  </si>
  <si>
    <t>Fecha de revisión:</t>
  </si>
  <si>
    <t>(9)</t>
  </si>
  <si>
    <r>
      <t xml:space="preserve">FOTO </t>
    </r>
    <r>
      <rPr>
        <sz val="10"/>
        <color theme="1"/>
        <rFont val="Tahoma"/>
        <family val="2"/>
      </rPr>
      <t>(12)</t>
    </r>
  </si>
  <si>
    <r>
      <t xml:space="preserve">FOTO </t>
    </r>
    <r>
      <rPr>
        <sz val="10"/>
        <color theme="1"/>
        <rFont val="Tahoma"/>
        <family val="2"/>
      </rPr>
      <t>(13)</t>
    </r>
  </si>
  <si>
    <t>(14)</t>
  </si>
  <si>
    <t>(15)</t>
  </si>
  <si>
    <t>Observaciones:</t>
  </si>
  <si>
    <t>(17)</t>
  </si>
  <si>
    <t>(18)</t>
  </si>
  <si>
    <t>Supervisor responsable</t>
  </si>
  <si>
    <t>c.c.p.</t>
  </si>
  <si>
    <t>Presidente Municipal</t>
  </si>
  <si>
    <t>Contralor Interno</t>
  </si>
  <si>
    <t>Tesorero Municipal</t>
  </si>
  <si>
    <t>Director de Obras Públicas</t>
  </si>
  <si>
    <t>Orfis</t>
  </si>
  <si>
    <t>HOJA 1 DE</t>
  </si>
  <si>
    <t>(19)</t>
  </si>
  <si>
    <r>
      <t>FOTO</t>
    </r>
    <r>
      <rPr>
        <sz val="10"/>
        <color theme="1"/>
        <rFont val="Tahoma"/>
        <family val="2"/>
      </rPr>
      <t xml:space="preserve"> (12)</t>
    </r>
  </si>
  <si>
    <t>Obervaciones:</t>
  </si>
  <si>
    <t xml:space="preserve">(16)
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</si>
</sst>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_-[$€-2]* #,##0.00_-;\-[$€-2]* #,##0.00_-;_-[$€-2]* &quot;-&quot;??_-"/>
  </numFmts>
  <fonts count="18">
    <font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b/>
      <sz val="8"/>
      <color theme="1"/>
      <name val="Tahoma"/>
      <family val="2"/>
    </font>
    <font>
      <sz val="9"/>
      <color theme="1"/>
      <name val="Tahoma"/>
      <family val="2"/>
    </font>
    <font>
      <b/>
      <sz val="10"/>
      <color theme="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rgb="FF000000"/>
      <name val="Tahoma"/>
      <family val="2"/>
    </font>
    <font>
      <sz val="10"/>
      <color theme="0"/>
      <name val="Tahoma"/>
      <family val="2"/>
    </font>
    <font>
      <sz val="9"/>
      <name val="Tahoma"/>
      <family val="2"/>
    </font>
    <font>
      <sz val="8"/>
      <color theme="1"/>
      <name val="Tahoma"/>
      <family val="2"/>
    </font>
    <font>
      <b/>
      <sz val="8"/>
      <color indexed="81"/>
      <name val="Tahoma"/>
      <family val="2"/>
    </font>
    <font>
      <b/>
      <i/>
      <sz val="8"/>
      <color indexed="81"/>
      <name val="Tahoma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3743705557422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auto="1"/>
      </right>
      <top style="thin">
        <color theme="0" tint="-0.14993743705557422"/>
      </top>
      <bottom style="thin">
        <color theme="0" tint="-0.14996795556505021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467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1" xfId="0" quotePrefix="1" applyNumberForma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0" fillId="0" borderId="0" xfId="0" applyAlignme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/>
    </xf>
    <xf numFmtId="49" fontId="0" fillId="0" borderId="5" xfId="0" quotePrefix="1" applyNumberFormat="1" applyBorder="1" applyAlignment="1">
      <alignment horizontal="center"/>
    </xf>
    <xf numFmtId="49" fontId="0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vertical="center"/>
    </xf>
    <xf numFmtId="49" fontId="0" fillId="0" borderId="5" xfId="0" quotePrefix="1" applyNumberFormat="1" applyFont="1" applyBorder="1" applyAlignment="1">
      <alignment horizontal="center"/>
    </xf>
    <xf numFmtId="0" fontId="0" fillId="0" borderId="0" xfId="0" applyBorder="1" applyAlignment="1"/>
    <xf numFmtId="49" fontId="2" fillId="0" borderId="6" xfId="0" applyNumberFormat="1" applyFont="1" applyBorder="1" applyAlignment="1">
      <alignment horizontal="right"/>
    </xf>
    <xf numFmtId="49" fontId="0" fillId="0" borderId="6" xfId="0" quotePrefix="1" applyNumberFormat="1" applyBorder="1" applyAlignment="1">
      <alignment horizontal="center"/>
    </xf>
    <xf numFmtId="49" fontId="0" fillId="0" borderId="6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/>
    </xf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3" xfId="0" applyFont="1" applyBorder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0" fillId="0" borderId="11" xfId="0" applyBorder="1"/>
    <xf numFmtId="0" fontId="0" fillId="0" borderId="12" xfId="0" applyBorder="1"/>
    <xf numFmtId="49" fontId="4" fillId="0" borderId="13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left" vertical="center"/>
    </xf>
    <xf numFmtId="0" fontId="0" fillId="0" borderId="16" xfId="0" quotePrefix="1" applyFill="1" applyBorder="1" applyAlignment="1">
      <alignment horizontal="centerContinuous" vertical="center"/>
    </xf>
    <xf numFmtId="0" fontId="0" fillId="0" borderId="0" xfId="0" quotePrefix="1" applyFill="1" applyBorder="1" applyAlignment="1">
      <alignment horizontal="centerContinuous" vertical="center"/>
    </xf>
    <xf numFmtId="44" fontId="0" fillId="0" borderId="0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49" fontId="4" fillId="0" borderId="18" xfId="0" applyNumberFormat="1" applyFont="1" applyBorder="1" applyAlignment="1">
      <alignment vertical="center"/>
    </xf>
    <xf numFmtId="49" fontId="4" fillId="0" borderId="6" xfId="0" applyNumberFormat="1" applyFont="1" applyBorder="1" applyAlignment="1">
      <alignment vertical="center"/>
    </xf>
    <xf numFmtId="0" fontId="0" fillId="0" borderId="19" xfId="0" quotePrefix="1" applyFill="1" applyBorder="1" applyAlignment="1">
      <alignment horizontal="centerContinuous" vertical="center"/>
    </xf>
    <xf numFmtId="0" fontId="0" fillId="0" borderId="20" xfId="0" quotePrefix="1" applyFill="1" applyBorder="1" applyAlignment="1">
      <alignment horizontal="centerContinuous" vertical="center"/>
    </xf>
    <xf numFmtId="44" fontId="0" fillId="0" borderId="20" xfId="0" applyNumberFormat="1" applyBorder="1" applyAlignment="1">
      <alignment horizontal="center" vertical="center"/>
    </xf>
    <xf numFmtId="44" fontId="0" fillId="0" borderId="21" xfId="0" applyNumberFormat="1" applyBorder="1" applyAlignment="1">
      <alignment horizontal="center" vertical="center"/>
    </xf>
    <xf numFmtId="0" fontId="0" fillId="0" borderId="22" xfId="0" applyBorder="1"/>
    <xf numFmtId="0" fontId="0" fillId="0" borderId="16" xfId="0" quotePrefix="1" applyBorder="1" applyAlignment="1">
      <alignment horizontal="center"/>
    </xf>
    <xf numFmtId="0" fontId="0" fillId="0" borderId="17" xfId="0" applyBorder="1" applyAlignment="1">
      <alignment horizontal="center"/>
    </xf>
    <xf numFmtId="49" fontId="4" fillId="0" borderId="23" xfId="0" applyNumberFormat="1" applyFont="1" applyBorder="1" applyAlignment="1">
      <alignment horizontal="left" vertical="center"/>
    </xf>
    <xf numFmtId="49" fontId="4" fillId="0" borderId="24" xfId="0" applyNumberFormat="1" applyFont="1" applyBorder="1" applyAlignment="1">
      <alignment horizontal="left" vertical="center"/>
    </xf>
    <xf numFmtId="49" fontId="4" fillId="0" borderId="25" xfId="0" applyNumberFormat="1" applyFont="1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9" fontId="4" fillId="0" borderId="26" xfId="0" applyNumberFormat="1" applyFont="1" applyBorder="1" applyAlignment="1">
      <alignment horizontal="left" vertical="center"/>
    </xf>
    <xf numFmtId="49" fontId="4" fillId="0" borderId="27" xfId="0" applyNumberFormat="1" applyFont="1" applyBorder="1" applyAlignment="1">
      <alignment horizontal="left" vertical="center"/>
    </xf>
    <xf numFmtId="49" fontId="4" fillId="0" borderId="28" xfId="0" applyNumberFormat="1" applyFont="1" applyBorder="1" applyAlignment="1">
      <alignment horizontal="left" vertical="center"/>
    </xf>
    <xf numFmtId="0" fontId="0" fillId="0" borderId="19" xfId="0" quotePrefix="1" applyBorder="1" applyAlignment="1">
      <alignment horizontal="center"/>
    </xf>
    <xf numFmtId="0" fontId="0" fillId="0" borderId="6" xfId="0" applyBorder="1"/>
    <xf numFmtId="0" fontId="0" fillId="0" borderId="6" xfId="0" quotePrefix="1" applyBorder="1" applyAlignment="1">
      <alignment horizontal="center"/>
    </xf>
    <xf numFmtId="0" fontId="0" fillId="0" borderId="6" xfId="0" applyBorder="1" applyAlignment="1">
      <alignment horizontal="center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29" xfId="0" applyNumberFormat="1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/>
    </xf>
    <xf numFmtId="44" fontId="0" fillId="0" borderId="19" xfId="0" quotePrefix="1" applyNumberFormat="1" applyFill="1" applyBorder="1" applyAlignment="1">
      <alignment horizontal="center" vertical="center"/>
    </xf>
    <xf numFmtId="44" fontId="0" fillId="0" borderId="20" xfId="0" quotePrefix="1" applyNumberFormat="1" applyFill="1" applyBorder="1" applyAlignment="1">
      <alignment horizontal="center" vertical="center"/>
    </xf>
    <xf numFmtId="44" fontId="0" fillId="0" borderId="21" xfId="0" quotePrefix="1" applyNumberForma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19" xfId="0" quotePrefix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6" xfId="0" quotePrefix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14" fontId="0" fillId="0" borderId="6" xfId="0" quotePrefix="1" applyNumberFormat="1" applyBorder="1" applyAlignment="1">
      <alignment horizontal="center" vertical="center"/>
    </xf>
    <xf numFmtId="14" fontId="0" fillId="0" borderId="6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/>
    </xf>
    <xf numFmtId="44" fontId="0" fillId="0" borderId="19" xfId="0" quotePrefix="1" applyNumberFormat="1" applyBorder="1" applyAlignment="1">
      <alignment horizontal="center" vertical="center"/>
    </xf>
    <xf numFmtId="44" fontId="0" fillId="0" borderId="20" xfId="0" quotePrefix="1" applyNumberFormat="1" applyBorder="1" applyAlignment="1">
      <alignment horizontal="center" vertical="center"/>
    </xf>
    <xf numFmtId="14" fontId="0" fillId="0" borderId="19" xfId="0" quotePrefix="1" applyNumberFormat="1" applyBorder="1" applyAlignment="1">
      <alignment horizontal="center" vertical="center"/>
    </xf>
    <xf numFmtId="14" fontId="0" fillId="0" borderId="20" xfId="0" quotePrefix="1" applyNumberFormat="1" applyBorder="1" applyAlignment="1">
      <alignment horizontal="center" vertical="center"/>
    </xf>
    <xf numFmtId="14" fontId="0" fillId="0" borderId="21" xfId="0" quotePrefix="1" applyNumberFormat="1" applyBorder="1" applyAlignment="1">
      <alignment horizontal="center" vertical="center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21" xfId="0" applyBorder="1" applyAlignment="1">
      <alignment horizontal="centerContinuous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4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3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49" fontId="0" fillId="0" borderId="6" xfId="0" applyNumberFormat="1" applyBorder="1" applyAlignment="1">
      <alignment horizontal="center" vertical="center"/>
    </xf>
    <xf numFmtId="0" fontId="0" fillId="0" borderId="32" xfId="0" quotePrefix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6" xfId="0" quotePrefix="1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49" fontId="0" fillId="0" borderId="0" xfId="0" applyNumberFormat="1" applyBorder="1" applyAlignment="1"/>
    <xf numFmtId="0" fontId="0" fillId="0" borderId="32" xfId="0" applyFill="1" applyBorder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6" xfId="0" quotePrefix="1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" xfId="0" quotePrefix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6" xfId="0" applyFill="1" applyBorder="1"/>
    <xf numFmtId="44" fontId="0" fillId="0" borderId="6" xfId="0" quotePrefix="1" applyNumberFormat="1" applyBorder="1" applyAlignment="1">
      <alignment horizontal="center" vertical="center"/>
    </xf>
    <xf numFmtId="49" fontId="4" fillId="0" borderId="23" xfId="0" applyNumberFormat="1" applyFont="1" applyBorder="1" applyAlignment="1">
      <alignment horizontal="left" vertical="center" wrapText="1"/>
    </xf>
    <xf numFmtId="49" fontId="4" fillId="0" borderId="24" xfId="0" applyNumberFormat="1" applyFont="1" applyBorder="1" applyAlignment="1">
      <alignment horizontal="left" vertical="center" wrapText="1"/>
    </xf>
    <xf numFmtId="49" fontId="4" fillId="0" borderId="25" xfId="0" applyNumberFormat="1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49" fontId="4" fillId="0" borderId="16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17" xfId="0" applyNumberFormat="1" applyFont="1" applyBorder="1" applyAlignment="1">
      <alignment horizontal="left" vertical="center" wrapText="1"/>
    </xf>
    <xf numFmtId="0" fontId="0" fillId="0" borderId="19" xfId="0" quotePrefix="1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49" fontId="4" fillId="0" borderId="26" xfId="0" applyNumberFormat="1" applyFont="1" applyBorder="1" applyAlignment="1">
      <alignment horizontal="left" vertical="center" wrapText="1"/>
    </xf>
    <xf numFmtId="49" fontId="4" fillId="0" borderId="27" xfId="0" applyNumberFormat="1" applyFont="1" applyBorder="1" applyAlignment="1">
      <alignment horizontal="left" vertical="center" wrapText="1"/>
    </xf>
    <xf numFmtId="49" fontId="4" fillId="0" borderId="28" xfId="0" applyNumberFormat="1" applyFont="1" applyBorder="1" applyAlignment="1">
      <alignment horizontal="left" vertical="center" wrapText="1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4" xfId="0" applyFont="1" applyBorder="1" applyAlignment="1">
      <alignment horizontal="center" vertical="center"/>
    </xf>
    <xf numFmtId="49" fontId="4" fillId="0" borderId="19" xfId="0" applyNumberFormat="1" applyFont="1" applyBorder="1" applyAlignment="1"/>
    <xf numFmtId="49" fontId="4" fillId="0" borderId="20" xfId="0" applyNumberFormat="1" applyFont="1" applyBorder="1" applyAlignment="1"/>
    <xf numFmtId="49" fontId="4" fillId="0" borderId="21" xfId="0" applyNumberFormat="1" applyFont="1" applyBorder="1" applyAlignment="1"/>
    <xf numFmtId="0" fontId="0" fillId="0" borderId="34" xfId="0" applyFill="1" applyBorder="1" applyAlignment="1">
      <alignment horizontal="right"/>
    </xf>
    <xf numFmtId="0" fontId="0" fillId="0" borderId="35" xfId="0" applyFill="1" applyBorder="1" applyAlignment="1">
      <alignment horizontal="right"/>
    </xf>
    <xf numFmtId="0" fontId="0" fillId="0" borderId="35" xfId="0" quotePrefix="1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quotePrefix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4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41" xfId="0" applyBorder="1"/>
    <xf numFmtId="49" fontId="4" fillId="0" borderId="13" xfId="0" applyNumberFormat="1" applyFont="1" applyBorder="1" applyAlignment="1">
      <alignment horizontal="center" vertical="center"/>
    </xf>
    <xf numFmtId="49" fontId="4" fillId="0" borderId="42" xfId="0" applyNumberFormat="1" applyFont="1" applyBorder="1" applyAlignment="1">
      <alignment horizontal="center" vertical="center"/>
    </xf>
    <xf numFmtId="49" fontId="4" fillId="0" borderId="43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42" xfId="0" applyNumberFormat="1" applyFont="1" applyBorder="1" applyAlignment="1">
      <alignment horizontal="center" vertical="center"/>
    </xf>
    <xf numFmtId="49" fontId="6" fillId="0" borderId="43" xfId="0" applyNumberFormat="1" applyFont="1" applyBorder="1" applyAlignment="1">
      <alignment horizontal="center" vertical="center"/>
    </xf>
    <xf numFmtId="44" fontId="6" fillId="0" borderId="13" xfId="0" applyNumberFormat="1" applyFont="1" applyBorder="1" applyAlignment="1">
      <alignment horizontal="center" vertical="center"/>
    </xf>
    <xf numFmtId="44" fontId="6" fillId="0" borderId="42" xfId="0" applyNumberFormat="1" applyFont="1" applyBorder="1" applyAlignment="1">
      <alignment horizontal="center" vertical="center"/>
    </xf>
    <xf numFmtId="44" fontId="6" fillId="0" borderId="43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shrinkToFit="1"/>
    </xf>
    <xf numFmtId="0" fontId="6" fillId="0" borderId="1" xfId="0" applyFont="1" applyBorder="1" applyAlignment="1">
      <alignment horizontal="center" shrinkToFit="1"/>
    </xf>
    <xf numFmtId="49" fontId="4" fillId="0" borderId="19" xfId="0" applyNumberFormat="1" applyFont="1" applyBorder="1" applyAlignment="1">
      <alignment horizontal="left" vertical="center" shrinkToFit="1"/>
    </xf>
    <xf numFmtId="49" fontId="4" fillId="0" borderId="20" xfId="0" applyNumberFormat="1" applyFont="1" applyBorder="1" applyAlignment="1">
      <alignment horizontal="left" vertical="center" shrinkToFit="1"/>
    </xf>
    <xf numFmtId="49" fontId="4" fillId="0" borderId="21" xfId="0" applyNumberFormat="1" applyFont="1" applyBorder="1" applyAlignment="1">
      <alignment horizontal="left" vertical="center" shrinkToFit="1"/>
    </xf>
    <xf numFmtId="49" fontId="0" fillId="0" borderId="19" xfId="0" quotePrefix="1" applyNumberFormat="1" applyBorder="1" applyAlignment="1">
      <alignment horizontal="center" vertical="center"/>
    </xf>
    <xf numFmtId="49" fontId="0" fillId="0" borderId="20" xfId="0" quotePrefix="1" applyNumberFormat="1" applyBorder="1" applyAlignment="1">
      <alignment horizontal="center" vertical="center"/>
    </xf>
    <xf numFmtId="49" fontId="0" fillId="0" borderId="21" xfId="0" quotePrefix="1" applyNumberFormat="1" applyBorder="1" applyAlignment="1">
      <alignment horizontal="center" vertical="center"/>
    </xf>
    <xf numFmtId="0" fontId="6" fillId="0" borderId="3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5" xfId="0" quotePrefix="1" applyFont="1" applyFill="1" applyBorder="1" applyAlignment="1">
      <alignment horizontal="center"/>
    </xf>
    <xf numFmtId="0" fontId="6" fillId="0" borderId="31" xfId="0" quotePrefix="1" applyFont="1" applyFill="1" applyBorder="1" applyAlignment="1">
      <alignment horizontal="center"/>
    </xf>
    <xf numFmtId="0" fontId="0" fillId="0" borderId="41" xfId="0" applyBorder="1" applyAlignment="1"/>
    <xf numFmtId="0" fontId="0" fillId="0" borderId="32" xfId="0" quotePrefix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6" xfId="0" quotePrefix="1" applyFont="1" applyBorder="1" applyAlignment="1">
      <alignment horizontal="center"/>
    </xf>
    <xf numFmtId="0" fontId="0" fillId="0" borderId="33" xfId="0" quotePrefix="1" applyFont="1" applyFill="1" applyBorder="1" applyAlignment="1">
      <alignment horizontal="center"/>
    </xf>
    <xf numFmtId="0" fontId="4" fillId="0" borderId="23" xfId="0" applyFont="1" applyBorder="1" applyAlignment="1">
      <alignment horizontal="left" vertical="center" wrapText="1" shrinkToFit="1"/>
    </xf>
    <xf numFmtId="0" fontId="4" fillId="0" borderId="24" xfId="0" applyFont="1" applyBorder="1" applyAlignment="1">
      <alignment horizontal="left" vertical="center" wrapText="1" shrinkToFit="1"/>
    </xf>
    <xf numFmtId="0" fontId="4" fillId="0" borderId="25" xfId="0" applyFont="1" applyBorder="1" applyAlignment="1">
      <alignment horizontal="left" vertical="center" wrapText="1" shrinkToFit="1"/>
    </xf>
    <xf numFmtId="49" fontId="0" fillId="0" borderId="23" xfId="0" quotePrefix="1" applyNumberFormat="1" applyBorder="1" applyAlignment="1">
      <alignment horizontal="center" vertical="center"/>
    </xf>
    <xf numFmtId="49" fontId="0" fillId="0" borderId="24" xfId="0" quotePrefix="1" applyNumberFormat="1" applyBorder="1" applyAlignment="1">
      <alignment horizontal="center" vertical="center"/>
    </xf>
    <xf numFmtId="49" fontId="0" fillId="0" borderId="25" xfId="0" quotePrefix="1" applyNumberFormat="1" applyBorder="1" applyAlignment="1">
      <alignment horizontal="center" vertical="center"/>
    </xf>
    <xf numFmtId="14" fontId="0" fillId="0" borderId="23" xfId="0" quotePrefix="1" applyNumberFormat="1" applyBorder="1" applyAlignment="1">
      <alignment horizontal="center" vertical="center"/>
    </xf>
    <xf numFmtId="14" fontId="0" fillId="0" borderId="24" xfId="0" quotePrefix="1" applyNumberFormat="1" applyBorder="1" applyAlignment="1">
      <alignment horizontal="center" vertical="center"/>
    </xf>
    <xf numFmtId="14" fontId="0" fillId="0" borderId="25" xfId="0" quotePrefix="1" applyNumberFormat="1" applyBorder="1" applyAlignment="1">
      <alignment horizontal="center" vertical="center"/>
    </xf>
    <xf numFmtId="0" fontId="6" fillId="0" borderId="3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6" xfId="0" quotePrefix="1" applyFont="1" applyFill="1" applyBorder="1" applyAlignment="1">
      <alignment horizontal="center"/>
    </xf>
    <xf numFmtId="0" fontId="6" fillId="0" borderId="33" xfId="0" quotePrefix="1" applyFont="1" applyFill="1" applyBorder="1" applyAlignment="1">
      <alignment horizontal="center"/>
    </xf>
    <xf numFmtId="0" fontId="4" fillId="0" borderId="26" xfId="0" applyFont="1" applyBorder="1" applyAlignment="1">
      <alignment horizontal="left" vertical="center" wrapText="1" shrinkToFit="1"/>
    </xf>
    <xf numFmtId="0" fontId="4" fillId="0" borderId="27" xfId="0" applyFont="1" applyBorder="1" applyAlignment="1">
      <alignment horizontal="left" vertical="center" wrapText="1" shrinkToFit="1"/>
    </xf>
    <xf numFmtId="0" fontId="4" fillId="0" borderId="28" xfId="0" applyFont="1" applyBorder="1" applyAlignment="1">
      <alignment horizontal="left" vertical="center" wrapText="1" shrinkToFit="1"/>
    </xf>
    <xf numFmtId="49" fontId="0" fillId="0" borderId="26" xfId="0" quotePrefix="1" applyNumberFormat="1" applyBorder="1" applyAlignment="1">
      <alignment horizontal="center" vertical="center"/>
    </xf>
    <xf numFmtId="49" fontId="0" fillId="0" borderId="27" xfId="0" quotePrefix="1" applyNumberFormat="1" applyBorder="1" applyAlignment="1">
      <alignment horizontal="center" vertical="center"/>
    </xf>
    <xf numFmtId="49" fontId="0" fillId="0" borderId="28" xfId="0" quotePrefix="1" applyNumberFormat="1" applyBorder="1" applyAlignment="1">
      <alignment horizontal="center" vertical="center"/>
    </xf>
    <xf numFmtId="14" fontId="0" fillId="0" borderId="26" xfId="0" quotePrefix="1" applyNumberFormat="1" applyBorder="1" applyAlignment="1">
      <alignment horizontal="center" vertical="center"/>
    </xf>
    <xf numFmtId="14" fontId="0" fillId="0" borderId="27" xfId="0" quotePrefix="1" applyNumberFormat="1" applyBorder="1" applyAlignment="1">
      <alignment horizontal="center" vertical="center"/>
    </xf>
    <xf numFmtId="14" fontId="0" fillId="0" borderId="28" xfId="0" quotePrefix="1" applyNumberFormat="1" applyBorder="1" applyAlignment="1">
      <alignment horizontal="center" vertical="center"/>
    </xf>
    <xf numFmtId="0" fontId="4" fillId="0" borderId="19" xfId="0" applyFont="1" applyBorder="1" applyAlignment="1">
      <alignment horizontal="left" vertical="center" shrinkToFit="1"/>
    </xf>
    <xf numFmtId="0" fontId="4" fillId="0" borderId="20" xfId="0" applyFont="1" applyBorder="1" applyAlignment="1">
      <alignment horizontal="left" vertical="center" shrinkToFit="1"/>
    </xf>
    <xf numFmtId="0" fontId="4" fillId="0" borderId="21" xfId="0" applyFont="1" applyBorder="1" applyAlignment="1">
      <alignment horizontal="left" vertical="center" shrinkToFit="1"/>
    </xf>
    <xf numFmtId="0" fontId="6" fillId="0" borderId="6" xfId="0" applyFont="1" applyFill="1" applyBorder="1" applyAlignment="1">
      <alignment horizontal="center" vertical="center"/>
    </xf>
    <xf numFmtId="0" fontId="6" fillId="0" borderId="6" xfId="0" quotePrefix="1" applyFont="1" applyFill="1" applyBorder="1" applyAlignment="1">
      <alignment horizontal="center" vertical="center"/>
    </xf>
    <xf numFmtId="0" fontId="6" fillId="0" borderId="44" xfId="0" applyFont="1" applyBorder="1" applyAlignment="1">
      <alignment horizontal="left" shrinkToFit="1"/>
    </xf>
    <xf numFmtId="0" fontId="6" fillId="0" borderId="20" xfId="0" applyFont="1" applyBorder="1" applyAlignment="1">
      <alignment horizontal="left" shrinkToFit="1"/>
    </xf>
    <xf numFmtId="0" fontId="6" fillId="0" borderId="21" xfId="0" applyFont="1" applyBorder="1" applyAlignment="1">
      <alignment horizontal="left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6" xfId="0" quotePrefix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textRotation="90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45" xfId="0" applyBorder="1"/>
    <xf numFmtId="0" fontId="2" fillId="0" borderId="46" xfId="0" applyFont="1" applyBorder="1"/>
    <xf numFmtId="0" fontId="2" fillId="0" borderId="14" xfId="0" applyFont="1" applyFill="1" applyBorder="1" applyAlignment="1"/>
    <xf numFmtId="0" fontId="4" fillId="0" borderId="14" xfId="0" applyFont="1" applyBorder="1" applyAlignment="1"/>
    <xf numFmtId="0" fontId="4" fillId="0" borderId="47" xfId="0" applyFont="1" applyBorder="1" applyAlignment="1"/>
    <xf numFmtId="0" fontId="0" fillId="0" borderId="0" xfId="0" applyFill="1" applyBorder="1" applyAlignment="1"/>
    <xf numFmtId="0" fontId="0" fillId="0" borderId="41" xfId="0" applyFill="1" applyBorder="1" applyAlignment="1"/>
    <xf numFmtId="0" fontId="6" fillId="0" borderId="41" xfId="0" applyFont="1" applyBorder="1" applyAlignment="1"/>
    <xf numFmtId="0" fontId="0" fillId="0" borderId="0" xfId="0" quotePrefix="1" applyFill="1" applyBorder="1" applyAlignment="1"/>
    <xf numFmtId="0" fontId="0" fillId="0" borderId="48" xfId="0" applyBorder="1"/>
    <xf numFmtId="0" fontId="0" fillId="0" borderId="49" xfId="0" applyBorder="1"/>
    <xf numFmtId="0" fontId="0" fillId="0" borderId="40" xfId="0" applyBorder="1"/>
    <xf numFmtId="0" fontId="0" fillId="0" borderId="50" xfId="0" applyBorder="1"/>
    <xf numFmtId="0" fontId="0" fillId="0" borderId="40" xfId="0" quotePrefix="1" applyBorder="1" applyAlignment="1">
      <alignment horizontal="centerContinuous"/>
    </xf>
    <xf numFmtId="0" fontId="0" fillId="0" borderId="40" xfId="0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Border="1" applyAlignment="1">
      <alignment horizontal="centerContinuous" vertical="center"/>
    </xf>
    <xf numFmtId="0" fontId="0" fillId="0" borderId="14" xfId="0" applyBorder="1" applyAlignment="1">
      <alignment horizontal="centerContinuous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0" fillId="0" borderId="1" xfId="0" quotePrefix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quotePrefix="1" applyFont="1" applyFill="1" applyBorder="1" applyAlignment="1">
      <alignment horizontal="center" vertical="center" shrinkToFit="1"/>
    </xf>
    <xf numFmtId="0" fontId="0" fillId="0" borderId="1" xfId="0" quotePrefix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51" xfId="0" applyFont="1" applyBorder="1"/>
    <xf numFmtId="0" fontId="2" fillId="0" borderId="14" xfId="0" applyFont="1" applyBorder="1"/>
    <xf numFmtId="0" fontId="0" fillId="0" borderId="51" xfId="0" quotePrefix="1" applyBorder="1" applyAlignment="1">
      <alignment horizontal="center"/>
    </xf>
    <xf numFmtId="0" fontId="0" fillId="0" borderId="15" xfId="0" applyBorder="1" applyAlignment="1">
      <alignment horizontal="center"/>
    </xf>
    <xf numFmtId="49" fontId="4" fillId="0" borderId="19" xfId="0" applyNumberFormat="1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left" vertical="center"/>
    </xf>
    <xf numFmtId="49" fontId="4" fillId="0" borderId="21" xfId="0" applyNumberFormat="1" applyFont="1" applyBorder="1" applyAlignment="1">
      <alignment horizontal="left" vertical="center"/>
    </xf>
    <xf numFmtId="49" fontId="4" fillId="0" borderId="52" xfId="0" applyNumberFormat="1" applyFont="1" applyBorder="1" applyAlignment="1">
      <alignment vertical="center"/>
    </xf>
    <xf numFmtId="0" fontId="0" fillId="0" borderId="26" xfId="0" quotePrefix="1" applyFill="1" applyBorder="1" applyAlignment="1">
      <alignment horizontal="centerContinuous" vertical="center"/>
    </xf>
    <xf numFmtId="0" fontId="0" fillId="0" borderId="27" xfId="0" quotePrefix="1" applyFill="1" applyBorder="1" applyAlignment="1">
      <alignment horizontal="centerContinuous" vertical="center"/>
    </xf>
    <xf numFmtId="49" fontId="6" fillId="0" borderId="0" xfId="0" quotePrefix="1" applyNumberFormat="1" applyFont="1" applyBorder="1" applyAlignment="1">
      <alignment horizontal="left" vertical="center"/>
    </xf>
    <xf numFmtId="14" fontId="6" fillId="0" borderId="0" xfId="0" quotePrefix="1" applyNumberFormat="1" applyFont="1" applyBorder="1" applyAlignment="1">
      <alignment horizontal="center" vertical="center"/>
    </xf>
    <xf numFmtId="0" fontId="0" fillId="0" borderId="24" xfId="0" applyBorder="1"/>
    <xf numFmtId="0" fontId="0" fillId="0" borderId="23" xfId="0" quotePrefix="1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18" xfId="0" applyFont="1" applyFill="1" applyBorder="1" applyAlignment="1">
      <alignment horizontal="left" vertical="center"/>
    </xf>
    <xf numFmtId="44" fontId="0" fillId="0" borderId="26" xfId="0" quotePrefix="1" applyNumberFormat="1" applyFill="1" applyBorder="1" applyAlignment="1">
      <alignment horizontal="center" vertical="center"/>
    </xf>
    <xf numFmtId="44" fontId="0" fillId="0" borderId="27" xfId="0" quotePrefix="1" applyNumberFormat="1" applyFill="1" applyBorder="1" applyAlignment="1">
      <alignment horizontal="center" vertical="center"/>
    </xf>
    <xf numFmtId="44" fontId="0" fillId="0" borderId="28" xfId="0" quotePrefix="1" applyNumberForma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26" xfId="0" quotePrefix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shrinkToFit="1"/>
    </xf>
    <xf numFmtId="0" fontId="0" fillId="0" borderId="5" xfId="0" applyFill="1" applyBorder="1" applyAlignment="1">
      <alignment horizontal="center" shrinkToFit="1"/>
    </xf>
    <xf numFmtId="0" fontId="0" fillId="0" borderId="31" xfId="0" applyFill="1" applyBorder="1" applyAlignment="1">
      <alignment horizontal="center" shrinkToFit="1"/>
    </xf>
    <xf numFmtId="0" fontId="4" fillId="0" borderId="1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49" fontId="0" fillId="0" borderId="6" xfId="0" quotePrefix="1" applyNumberForma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49" fontId="6" fillId="0" borderId="0" xfId="0" quotePrefix="1" applyNumberFormat="1" applyFont="1" applyBorder="1" applyAlignment="1">
      <alignment vertical="center"/>
    </xf>
    <xf numFmtId="14" fontId="6" fillId="0" borderId="0" xfId="0" quotePrefix="1" applyNumberFormat="1" applyFont="1" applyBorder="1" applyAlignment="1">
      <alignment vertical="center"/>
    </xf>
    <xf numFmtId="0" fontId="0" fillId="0" borderId="14" xfId="0" applyFill="1" applyBorder="1" applyAlignment="1"/>
    <xf numFmtId="0" fontId="0" fillId="0" borderId="14" xfId="0" quotePrefix="1" applyFill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44" fontId="6" fillId="0" borderId="3" xfId="0" applyNumberFormat="1" applyFont="1" applyBorder="1" applyAlignment="1">
      <alignment vertical="center"/>
    </xf>
    <xf numFmtId="44" fontId="6" fillId="0" borderId="4" xfId="0" applyNumberFormat="1" applyFont="1" applyBorder="1" applyAlignment="1">
      <alignment vertical="center"/>
    </xf>
    <xf numFmtId="49" fontId="4" fillId="0" borderId="19" xfId="0" applyNumberFormat="1" applyFont="1" applyBorder="1" applyAlignment="1">
      <alignment vertical="center"/>
    </xf>
    <xf numFmtId="49" fontId="4" fillId="0" borderId="20" xfId="0" applyNumberFormat="1" applyFont="1" applyBorder="1" applyAlignment="1">
      <alignment vertical="center"/>
    </xf>
    <xf numFmtId="49" fontId="4" fillId="0" borderId="21" xfId="0" applyNumberFormat="1" applyFont="1" applyBorder="1" applyAlignment="1">
      <alignment vertical="center"/>
    </xf>
    <xf numFmtId="49" fontId="6" fillId="0" borderId="6" xfId="0" applyNumberFormat="1" applyFont="1" applyBorder="1" applyAlignment="1">
      <alignment horizontal="center" vertical="center"/>
    </xf>
    <xf numFmtId="44" fontId="6" fillId="0" borderId="6" xfId="0" applyNumberFormat="1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right" vertical="center"/>
    </xf>
    <xf numFmtId="0" fontId="0" fillId="0" borderId="27" xfId="0" applyBorder="1"/>
    <xf numFmtId="0" fontId="0" fillId="0" borderId="28" xfId="0" applyBorder="1"/>
    <xf numFmtId="44" fontId="0" fillId="0" borderId="26" xfId="0" quotePrefix="1" applyNumberFormat="1" applyBorder="1" applyAlignment="1">
      <alignment horizontal="center" vertical="center"/>
    </xf>
    <xf numFmtId="44" fontId="0" fillId="0" borderId="27" xfId="0" quotePrefix="1" applyNumberFormat="1" applyBorder="1" applyAlignment="1">
      <alignment horizontal="center" vertical="center"/>
    </xf>
    <xf numFmtId="44" fontId="0" fillId="0" borderId="28" xfId="0" quotePrefix="1" applyNumberFormat="1" applyBorder="1" applyAlignment="1">
      <alignment horizontal="center" vertical="center"/>
    </xf>
    <xf numFmtId="0" fontId="6" fillId="0" borderId="5" xfId="0" applyFont="1" applyBorder="1" applyAlignment="1">
      <alignment horizontal="center" shrinkToFit="1"/>
    </xf>
    <xf numFmtId="0" fontId="6" fillId="0" borderId="31" xfId="0" applyFont="1" applyBorder="1" applyAlignment="1">
      <alignment horizontal="center" shrinkToFit="1"/>
    </xf>
    <xf numFmtId="0" fontId="4" fillId="0" borderId="23" xfId="0" applyFont="1" applyBorder="1" applyAlignment="1">
      <alignment horizontal="right" vertical="center" wrapText="1"/>
    </xf>
    <xf numFmtId="0" fontId="0" fillId="0" borderId="24" xfId="0" applyBorder="1"/>
    <xf numFmtId="0" fontId="0" fillId="0" borderId="25" xfId="0" applyBorder="1"/>
    <xf numFmtId="0" fontId="0" fillId="0" borderId="23" xfId="0" quotePrefix="1" applyNumberFormat="1" applyBorder="1" applyAlignment="1">
      <alignment horizontal="center" vertical="center"/>
    </xf>
    <xf numFmtId="0" fontId="0" fillId="0" borderId="24" xfId="0" quotePrefix="1" applyNumberFormat="1" applyBorder="1" applyAlignment="1">
      <alignment horizontal="center" vertical="center"/>
    </xf>
    <xf numFmtId="0" fontId="0" fillId="0" borderId="25" xfId="0" quotePrefix="1" applyNumberFormat="1" applyBorder="1" applyAlignment="1">
      <alignment horizontal="center" vertical="center"/>
    </xf>
    <xf numFmtId="0" fontId="6" fillId="0" borderId="32" xfId="0" quotePrefix="1" applyFont="1" applyBorder="1" applyAlignment="1">
      <alignment horizontal="center"/>
    </xf>
    <xf numFmtId="0" fontId="6" fillId="0" borderId="6" xfId="0" quotePrefix="1" applyFont="1" applyBorder="1" applyAlignment="1">
      <alignment horizontal="center"/>
    </xf>
    <xf numFmtId="0" fontId="6" fillId="0" borderId="6" xfId="0" quotePrefix="1" applyFont="1" applyBorder="1" applyAlignment="1">
      <alignment horizontal="center" shrinkToFit="1"/>
    </xf>
    <xf numFmtId="0" fontId="6" fillId="0" borderId="6" xfId="0" applyFont="1" applyBorder="1" applyAlignment="1">
      <alignment horizontal="center" shrinkToFit="1"/>
    </xf>
    <xf numFmtId="0" fontId="6" fillId="0" borderId="33" xfId="0" applyFont="1" applyBorder="1" applyAlignment="1">
      <alignment horizontal="center" shrinkToFit="1"/>
    </xf>
    <xf numFmtId="0" fontId="0" fillId="0" borderId="26" xfId="0" applyBorder="1"/>
    <xf numFmtId="0" fontId="0" fillId="0" borderId="26" xfId="0" quotePrefix="1" applyNumberFormat="1" applyBorder="1" applyAlignment="1">
      <alignment horizontal="center" vertical="center"/>
    </xf>
    <xf numFmtId="0" fontId="0" fillId="0" borderId="27" xfId="0" quotePrefix="1" applyNumberFormat="1" applyBorder="1" applyAlignment="1">
      <alignment horizontal="center" vertical="center"/>
    </xf>
    <xf numFmtId="0" fontId="0" fillId="0" borderId="28" xfId="0" quotePrefix="1" applyNumberForma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0" fillId="0" borderId="20" xfId="0" applyBorder="1"/>
    <xf numFmtId="0" fontId="0" fillId="0" borderId="21" xfId="0" applyBorder="1"/>
    <xf numFmtId="0" fontId="0" fillId="0" borderId="20" xfId="0" quotePrefix="1" applyBorder="1" applyAlignment="1">
      <alignment horizontal="center" vertical="center"/>
    </xf>
    <xf numFmtId="0" fontId="0" fillId="0" borderId="21" xfId="0" quotePrefix="1" applyBorder="1" applyAlignment="1">
      <alignment horizontal="center" vertical="center"/>
    </xf>
    <xf numFmtId="49" fontId="4" fillId="0" borderId="19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6" fillId="0" borderId="44" xfId="0" applyFont="1" applyBorder="1" applyAlignment="1">
      <alignment horizontal="right"/>
    </xf>
    <xf numFmtId="0" fontId="6" fillId="0" borderId="20" xfId="0" applyFont="1" applyBorder="1" applyAlignment="1">
      <alignment horizontal="right"/>
    </xf>
    <xf numFmtId="0" fontId="6" fillId="0" borderId="21" xfId="0" applyFont="1" applyBorder="1" applyAlignment="1">
      <alignment horizontal="right"/>
    </xf>
    <xf numFmtId="0" fontId="6" fillId="0" borderId="32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0" xfId="0" applyFont="1" applyBorder="1" applyAlignment="1"/>
    <xf numFmtId="0" fontId="6" fillId="0" borderId="41" xfId="0" applyFont="1" applyBorder="1" applyAlignment="1">
      <alignment shrinkToFit="1"/>
    </xf>
    <xf numFmtId="0" fontId="6" fillId="0" borderId="0" xfId="0" applyFont="1" applyFill="1" applyBorder="1" applyAlignment="1"/>
    <xf numFmtId="0" fontId="0" fillId="0" borderId="0" xfId="0" applyFont="1" applyBorder="1" applyAlignment="1">
      <alignment vertical="center"/>
    </xf>
    <xf numFmtId="0" fontId="6" fillId="0" borderId="35" xfId="0" applyFont="1" applyBorder="1" applyAlignment="1">
      <alignment horizontal="center"/>
    </xf>
    <xf numFmtId="0" fontId="6" fillId="0" borderId="35" xfId="0" quotePrefix="1" applyFont="1" applyBorder="1" applyAlignment="1">
      <alignment horizontal="center"/>
    </xf>
    <xf numFmtId="0" fontId="6" fillId="0" borderId="35" xfId="0" quotePrefix="1" applyFont="1" applyBorder="1" applyAlignment="1">
      <alignment horizontal="center" shrinkToFit="1"/>
    </xf>
    <xf numFmtId="0" fontId="6" fillId="0" borderId="35" xfId="0" applyFont="1" applyBorder="1" applyAlignment="1">
      <alignment horizontal="center" shrinkToFit="1"/>
    </xf>
    <xf numFmtId="0" fontId="6" fillId="0" borderId="36" xfId="0" applyFont="1" applyBorder="1" applyAlignment="1">
      <alignment horizontal="center" shrinkToFit="1"/>
    </xf>
    <xf numFmtId="49" fontId="1" fillId="0" borderId="0" xfId="1" applyNumberFormat="1"/>
    <xf numFmtId="49" fontId="0" fillId="0" borderId="2" xfId="1" applyNumberFormat="1" applyFont="1" applyBorder="1" applyAlignment="1">
      <alignment horizontal="center"/>
    </xf>
    <xf numFmtId="49" fontId="0" fillId="0" borderId="3" xfId="1" applyNumberFormat="1" applyFont="1" applyBorder="1" applyAlignment="1">
      <alignment horizontal="center"/>
    </xf>
    <xf numFmtId="49" fontId="0" fillId="0" borderId="4" xfId="1" applyNumberFormat="1" applyFont="1" applyBorder="1" applyAlignment="1">
      <alignment horizontal="center"/>
    </xf>
    <xf numFmtId="49" fontId="7" fillId="3" borderId="23" xfId="1" applyNumberFormat="1" applyFont="1" applyFill="1" applyBorder="1" applyAlignment="1">
      <alignment horizontal="center"/>
    </xf>
    <xf numFmtId="49" fontId="7" fillId="3" borderId="24" xfId="1" applyNumberFormat="1" applyFont="1" applyFill="1" applyBorder="1" applyAlignment="1">
      <alignment horizontal="center"/>
    </xf>
    <xf numFmtId="49" fontId="7" fillId="3" borderId="25" xfId="1" applyNumberFormat="1" applyFont="1" applyFill="1" applyBorder="1" applyAlignment="1">
      <alignment horizontal="center"/>
    </xf>
    <xf numFmtId="49" fontId="8" fillId="0" borderId="0" xfId="1" applyNumberFormat="1" applyFont="1" applyBorder="1" applyAlignment="1" applyProtection="1">
      <alignment horizontal="right"/>
    </xf>
    <xf numFmtId="49" fontId="9" fillId="0" borderId="27" xfId="1" applyNumberFormat="1" applyFont="1" applyBorder="1" applyAlignment="1" applyProtection="1">
      <alignment horizontal="center" vertical="center"/>
    </xf>
    <xf numFmtId="49" fontId="8" fillId="0" borderId="0" xfId="1" applyNumberFormat="1" applyFont="1" applyBorder="1" applyAlignment="1" applyProtection="1">
      <alignment horizontal="right" vertical="center"/>
    </xf>
    <xf numFmtId="49" fontId="9" fillId="0" borderId="27" xfId="1" applyNumberFormat="1" applyFont="1" applyBorder="1" applyAlignment="1" applyProtection="1">
      <alignment horizontal="center" vertical="center"/>
    </xf>
    <xf numFmtId="0" fontId="10" fillId="0" borderId="27" xfId="2" applyBorder="1"/>
    <xf numFmtId="0" fontId="10" fillId="0" borderId="0" xfId="2"/>
    <xf numFmtId="49" fontId="1" fillId="0" borderId="27" xfId="1" applyNumberFormat="1" applyBorder="1" applyAlignment="1">
      <alignment horizontal="center" vertical="center"/>
    </xf>
    <xf numFmtId="49" fontId="1" fillId="0" borderId="20" xfId="1" applyNumberFormat="1" applyBorder="1" applyAlignment="1">
      <alignment horizontal="center" vertical="center"/>
    </xf>
    <xf numFmtId="49" fontId="2" fillId="0" borderId="0" xfId="1" applyNumberFormat="1" applyFont="1" applyAlignment="1">
      <alignment horizontal="right"/>
    </xf>
    <xf numFmtId="49" fontId="1" fillId="0" borderId="20" xfId="1" applyNumberFormat="1" applyBorder="1" applyAlignment="1">
      <alignment horizontal="center" vertical="center"/>
    </xf>
    <xf numFmtId="49" fontId="1" fillId="0" borderId="20" xfId="1" applyNumberFormat="1" applyBorder="1" applyAlignment="1">
      <alignment horizontal="center"/>
    </xf>
    <xf numFmtId="0" fontId="10" fillId="0" borderId="20" xfId="2" applyBorder="1"/>
    <xf numFmtId="49" fontId="8" fillId="0" borderId="0" xfId="1" applyNumberFormat="1" applyFont="1" applyBorder="1" applyAlignment="1" applyProtection="1">
      <alignment horizontal="right" vertical="center"/>
    </xf>
    <xf numFmtId="49" fontId="1" fillId="0" borderId="27" xfId="1" applyNumberFormat="1" applyBorder="1" applyAlignment="1">
      <alignment horizontal="center" vertical="center" wrapText="1"/>
    </xf>
    <xf numFmtId="0" fontId="10" fillId="0" borderId="0" xfId="2" applyBorder="1"/>
    <xf numFmtId="0" fontId="10" fillId="0" borderId="24" xfId="2" applyBorder="1" applyAlignment="1">
      <alignment horizontal="center"/>
    </xf>
    <xf numFmtId="49" fontId="9" fillId="0" borderId="20" xfId="1" applyNumberFormat="1" applyFont="1" applyBorder="1" applyAlignment="1" applyProtection="1">
      <alignment horizontal="center" vertical="center"/>
    </xf>
    <xf numFmtId="0" fontId="1" fillId="0" borderId="0" xfId="1" applyBorder="1"/>
    <xf numFmtId="0" fontId="1" fillId="0" borderId="24" xfId="1" applyBorder="1"/>
    <xf numFmtId="49" fontId="2" fillId="0" borderId="0" xfId="1" applyNumberFormat="1" applyFont="1" applyBorder="1" applyAlignment="1">
      <alignment horizontal="right"/>
    </xf>
    <xf numFmtId="49" fontId="0" fillId="0" borderId="24" xfId="1" applyNumberFormat="1" applyFont="1" applyBorder="1" applyAlignment="1">
      <alignment horizontal="center" vertical="center"/>
    </xf>
    <xf numFmtId="49" fontId="1" fillId="0" borderId="24" xfId="1" applyNumberFormat="1" applyBorder="1" applyAlignment="1">
      <alignment horizontal="center" vertical="center"/>
    </xf>
    <xf numFmtId="49" fontId="1" fillId="0" borderId="0" xfId="1" applyNumberFormat="1" applyBorder="1"/>
    <xf numFmtId="49" fontId="1" fillId="0" borderId="0" xfId="1" applyNumberFormat="1" applyFill="1" applyBorder="1" applyAlignment="1" applyProtection="1">
      <alignment vertical="center"/>
      <protection locked="0"/>
    </xf>
    <xf numFmtId="0" fontId="2" fillId="0" borderId="0" xfId="1" applyFont="1" applyBorder="1" applyAlignment="1">
      <alignment horizontal="center"/>
    </xf>
    <xf numFmtId="49" fontId="1" fillId="0" borderId="0" xfId="1" applyNumberFormat="1" applyAlignment="1">
      <alignment horizontal="right"/>
    </xf>
    <xf numFmtId="49" fontId="1" fillId="0" borderId="27" xfId="1" applyNumberFormat="1" applyFill="1" applyBorder="1" applyAlignment="1" applyProtection="1">
      <alignment vertical="center"/>
      <protection locked="0"/>
    </xf>
    <xf numFmtId="49" fontId="1" fillId="0" borderId="20" xfId="1" applyNumberFormat="1" applyFill="1" applyBorder="1" applyAlignment="1" applyProtection="1">
      <alignment horizontal="centerContinuous" vertical="center"/>
      <protection locked="0"/>
    </xf>
    <xf numFmtId="49" fontId="1" fillId="0" borderId="20" xfId="1" applyNumberFormat="1" applyBorder="1" applyAlignment="1">
      <alignment horizontal="centerContinuous" vertical="top"/>
    </xf>
    <xf numFmtId="49" fontId="1" fillId="0" borderId="20" xfId="1" applyNumberFormat="1" applyFill="1" applyBorder="1" applyAlignment="1" applyProtection="1">
      <alignment vertical="center"/>
      <protection locked="0"/>
    </xf>
    <xf numFmtId="0" fontId="11" fillId="0" borderId="0" xfId="1" applyFont="1" applyAlignment="1">
      <alignment horizontal="center"/>
    </xf>
    <xf numFmtId="49" fontId="1" fillId="0" borderId="20" xfId="1" applyNumberFormat="1" applyBorder="1"/>
    <xf numFmtId="49" fontId="1" fillId="0" borderId="0" xfId="1" applyNumberFormat="1" applyBorder="1" applyAlignment="1">
      <alignment vertical="top" wrapText="1"/>
    </xf>
    <xf numFmtId="49" fontId="1" fillId="0" borderId="0" xfId="1" applyNumberFormat="1" applyBorder="1" applyAlignment="1">
      <alignment horizontal="center" vertical="top"/>
    </xf>
    <xf numFmtId="49" fontId="7" fillId="3" borderId="19" xfId="1" applyNumberFormat="1" applyFont="1" applyFill="1" applyBorder="1" applyAlignment="1">
      <alignment horizontal="left"/>
    </xf>
    <xf numFmtId="49" fontId="7" fillId="3" borderId="20" xfId="1" applyNumberFormat="1" applyFont="1" applyFill="1" applyBorder="1" applyAlignment="1">
      <alignment horizontal="left"/>
    </xf>
    <xf numFmtId="49" fontId="12" fillId="3" borderId="20" xfId="1" applyNumberFormat="1" applyFont="1" applyFill="1" applyBorder="1"/>
    <xf numFmtId="49" fontId="12" fillId="3" borderId="21" xfId="1" applyNumberFormat="1" applyFont="1" applyFill="1" applyBorder="1"/>
    <xf numFmtId="49" fontId="1" fillId="0" borderId="0" xfId="1" applyNumberFormat="1" applyBorder="1" applyAlignment="1">
      <alignment horizontal="center" vertical="top"/>
    </xf>
    <xf numFmtId="49" fontId="1" fillId="0" borderId="23" xfId="1" applyNumberFormat="1" applyBorder="1" applyAlignment="1">
      <alignment horizontal="center" vertical="top" wrapText="1"/>
    </xf>
    <xf numFmtId="49" fontId="1" fillId="0" borderId="24" xfId="1" applyNumberFormat="1" applyBorder="1" applyAlignment="1">
      <alignment horizontal="center" vertical="top" wrapText="1"/>
    </xf>
    <xf numFmtId="49" fontId="1" fillId="0" borderId="25" xfId="1" applyNumberFormat="1" applyBorder="1" applyAlignment="1">
      <alignment horizontal="center" vertical="top" wrapText="1"/>
    </xf>
    <xf numFmtId="49" fontId="1" fillId="0" borderId="16" xfId="1" applyNumberFormat="1" applyBorder="1" applyAlignment="1">
      <alignment horizontal="center" vertical="top" wrapText="1"/>
    </xf>
    <xf numFmtId="49" fontId="1" fillId="0" borderId="0" xfId="1" applyNumberFormat="1" applyBorder="1" applyAlignment="1">
      <alignment horizontal="center" vertical="top" wrapText="1"/>
    </xf>
    <xf numFmtId="49" fontId="1" fillId="0" borderId="17" xfId="1" applyNumberFormat="1" applyBorder="1" applyAlignment="1">
      <alignment horizontal="center" vertical="top" wrapText="1"/>
    </xf>
    <xf numFmtId="49" fontId="1" fillId="0" borderId="40" xfId="1" quotePrefix="1" applyNumberFormat="1" applyBorder="1" applyAlignment="1">
      <alignment horizontal="center"/>
    </xf>
    <xf numFmtId="49" fontId="1" fillId="0" borderId="40" xfId="1" applyNumberFormat="1" applyBorder="1" applyAlignment="1">
      <alignment horizontal="center"/>
    </xf>
    <xf numFmtId="49" fontId="1" fillId="0" borderId="14" xfId="1" applyNumberFormat="1" applyBorder="1" applyAlignment="1">
      <alignment horizontal="center"/>
    </xf>
    <xf numFmtId="49" fontId="1" fillId="0" borderId="0" xfId="1" applyNumberFormat="1" applyAlignment="1">
      <alignment horizontal="center"/>
    </xf>
    <xf numFmtId="0" fontId="13" fillId="0" borderId="0" xfId="2" applyFont="1" applyAlignment="1">
      <alignment horizontal="right"/>
    </xf>
    <xf numFmtId="0" fontId="13" fillId="0" borderId="0" xfId="2" applyFont="1"/>
    <xf numFmtId="49" fontId="1" fillId="0" borderId="26" xfId="1" applyNumberFormat="1" applyBorder="1" applyAlignment="1">
      <alignment horizontal="center" vertical="top" wrapText="1"/>
    </xf>
    <xf numFmtId="49" fontId="1" fillId="0" borderId="27" xfId="1" applyNumberFormat="1" applyBorder="1" applyAlignment="1">
      <alignment horizontal="center" vertical="top" wrapText="1"/>
    </xf>
    <xf numFmtId="49" fontId="1" fillId="0" borderId="28" xfId="1" applyNumberFormat="1" applyBorder="1" applyAlignment="1">
      <alignment horizontal="center" vertical="top" wrapText="1"/>
    </xf>
    <xf numFmtId="49" fontId="14" fillId="0" borderId="24" xfId="1" applyNumberFormat="1" applyFont="1" applyBorder="1" applyAlignment="1">
      <alignment horizontal="center"/>
    </xf>
    <xf numFmtId="49" fontId="1" fillId="0" borderId="24" xfId="1" applyNumberFormat="1" applyBorder="1"/>
    <xf numFmtId="49" fontId="14" fillId="0" borderId="0" xfId="1" applyNumberFormat="1" applyFont="1"/>
    <xf numFmtId="49" fontId="14" fillId="0" borderId="0" xfId="1" applyNumberFormat="1" applyFont="1" applyAlignment="1">
      <alignment horizontal="right"/>
    </xf>
    <xf numFmtId="49" fontId="14" fillId="0" borderId="0" xfId="1" applyNumberFormat="1" applyFont="1" applyFill="1" applyAlignment="1" applyProtection="1">
      <alignment horizontal="left"/>
      <protection locked="0"/>
    </xf>
    <xf numFmtId="49" fontId="2" fillId="0" borderId="0" xfId="1" applyNumberFormat="1" applyFont="1" applyBorder="1" applyAlignment="1">
      <alignment horizontal="left"/>
    </xf>
    <xf numFmtId="49" fontId="1" fillId="0" borderId="27" xfId="1" applyNumberFormat="1" applyBorder="1"/>
    <xf numFmtId="49" fontId="1" fillId="0" borderId="20" xfId="1" applyNumberFormat="1" applyFill="1" applyBorder="1"/>
    <xf numFmtId="49" fontId="1" fillId="0" borderId="0" xfId="1" applyNumberFormat="1" applyFill="1" applyBorder="1"/>
    <xf numFmtId="49" fontId="2" fillId="0" borderId="0" xfId="1" applyNumberFormat="1" applyFont="1" applyFill="1" applyBorder="1" applyAlignment="1">
      <alignment horizontal="right"/>
    </xf>
    <xf numFmtId="49" fontId="7" fillId="3" borderId="19" xfId="1" applyNumberFormat="1" applyFont="1" applyFill="1" applyBorder="1" applyAlignment="1"/>
    <xf numFmtId="49" fontId="7" fillId="3" borderId="20" xfId="1" applyNumberFormat="1" applyFont="1" applyFill="1" applyBorder="1" applyAlignment="1"/>
    <xf numFmtId="49" fontId="1" fillId="0" borderId="23" xfId="1" applyNumberFormat="1" applyBorder="1" applyAlignment="1">
      <alignment horizontal="center" vertical="center" wrapText="1"/>
    </xf>
    <xf numFmtId="49" fontId="1" fillId="0" borderId="24" xfId="1" applyNumberFormat="1" applyBorder="1" applyAlignment="1">
      <alignment horizontal="center" vertical="center" wrapText="1"/>
    </xf>
    <xf numFmtId="49" fontId="1" fillId="0" borderId="25" xfId="1" applyNumberFormat="1" applyBorder="1" applyAlignment="1">
      <alignment horizontal="center" vertical="center" wrapText="1"/>
    </xf>
    <xf numFmtId="49" fontId="1" fillId="0" borderId="16" xfId="1" applyNumberFormat="1" applyBorder="1" applyAlignment="1">
      <alignment horizontal="center" vertical="center" wrapText="1"/>
    </xf>
    <xf numFmtId="49" fontId="1" fillId="0" borderId="0" xfId="1" applyNumberFormat="1" applyBorder="1" applyAlignment="1">
      <alignment horizontal="center" vertical="center" wrapText="1"/>
    </xf>
    <xf numFmtId="49" fontId="1" fillId="0" borderId="17" xfId="1" applyNumberFormat="1" applyBorder="1" applyAlignment="1">
      <alignment horizontal="center" vertical="center" wrapText="1"/>
    </xf>
    <xf numFmtId="49" fontId="1" fillId="0" borderId="26" xfId="1" applyNumberFormat="1" applyBorder="1" applyAlignment="1">
      <alignment horizontal="center" vertical="center" wrapText="1"/>
    </xf>
    <xf numFmtId="49" fontId="1" fillId="0" borderId="28" xfId="1" applyNumberFormat="1" applyBorder="1" applyAlignment="1">
      <alignment horizontal="center" vertical="center" wrapText="1"/>
    </xf>
  </cellXfs>
  <cellStyles count="10">
    <cellStyle name="Euro" xfId="3"/>
    <cellStyle name="Moneda 2" xfId="4"/>
    <cellStyle name="Normal" xfId="0" builtinId="0"/>
    <cellStyle name="Normal 2" xfId="5"/>
    <cellStyle name="Normal 3" xfId="6"/>
    <cellStyle name="Normal 3 2" xfId="1"/>
    <cellStyle name="Normal 4" xfId="7"/>
    <cellStyle name="Normal 4 2" xfId="2"/>
    <cellStyle name="Porcentual 2" xfId="8"/>
    <cellStyle name="Porcentual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90695</xdr:colOff>
      <xdr:row>0</xdr:row>
      <xdr:rowOff>0</xdr:rowOff>
    </xdr:from>
    <xdr:to>
      <xdr:col>48</xdr:col>
      <xdr:colOff>27045</xdr:colOff>
      <xdr:row>2</xdr:row>
      <xdr:rowOff>131838</xdr:rowOff>
    </xdr:to>
    <xdr:sp macro="" textlink="">
      <xdr:nvSpPr>
        <xdr:cNvPr id="2" name="1 CuadroTexto"/>
        <xdr:cNvSpPr txBox="1"/>
      </xdr:nvSpPr>
      <xdr:spPr>
        <a:xfrm>
          <a:off x="2500520" y="0"/>
          <a:ext cx="8042125" cy="455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200" b="1">
              <a:latin typeface="Tahoma" pitchFamily="34" charset="0"/>
              <a:cs typeface="Tahoma" pitchFamily="34" charset="0"/>
            </a:rPr>
            <a:t>ÓRGANO</a:t>
          </a:r>
          <a:r>
            <a:rPr lang="es-MX" sz="1200" b="1" baseline="0">
              <a:latin typeface="Tahoma" pitchFamily="34" charset="0"/>
              <a:cs typeface="Tahoma" pitchFamily="34" charset="0"/>
            </a:rPr>
            <a:t> DE  FISCALIZACIÓN SUPERIOR DEL ESTADO DE VERACRUZ</a:t>
          </a:r>
        </a:p>
        <a:p>
          <a:pPr algn="ctr"/>
          <a:r>
            <a:rPr lang="es-MX" sz="1050" b="1" baseline="0">
              <a:latin typeface="Tahoma" pitchFamily="34" charset="0"/>
              <a:cs typeface="Tahoma" pitchFamily="34" charset="0"/>
            </a:rPr>
            <a:t>ESTADO MENSUAL DE OBRAS POR CONTRATO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79375</xdr:colOff>
      <xdr:row>4</xdr:row>
      <xdr:rowOff>34207</xdr:rowOff>
    </xdr:to>
    <xdr:pic>
      <xdr:nvPicPr>
        <xdr:cNvPr id="3" name="2 Imagen" descr="orfis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55675" cy="681907"/>
        </a:xfrm>
        <a:prstGeom prst="rect">
          <a:avLst/>
        </a:prstGeom>
      </xdr:spPr>
    </xdr:pic>
    <xdr:clientData/>
  </xdr:twoCellAnchor>
  <xdr:twoCellAnchor>
    <xdr:from>
      <xdr:col>7</xdr:col>
      <xdr:colOff>124731</xdr:colOff>
      <xdr:row>15</xdr:row>
      <xdr:rowOff>124732</xdr:rowOff>
    </xdr:from>
    <xdr:to>
      <xdr:col>10</xdr:col>
      <xdr:colOff>22677</xdr:colOff>
      <xdr:row>18</xdr:row>
      <xdr:rowOff>45357</xdr:rowOff>
    </xdr:to>
    <xdr:sp macro="" textlink="">
      <xdr:nvSpPr>
        <xdr:cNvPr id="4" name="3 CuadroTexto"/>
        <xdr:cNvSpPr txBox="1"/>
      </xdr:nvSpPr>
      <xdr:spPr>
        <a:xfrm>
          <a:off x="1658256" y="2505982"/>
          <a:ext cx="555171" cy="406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50">
              <a:latin typeface="Tahoma" pitchFamily="34" charset="0"/>
              <a:cs typeface="Tahoma" pitchFamily="34" charset="0"/>
            </a:rPr>
            <a:t>( 9 )</a:t>
          </a:r>
        </a:p>
      </xdr:txBody>
    </xdr:sp>
    <xdr:clientData/>
  </xdr:twoCellAnchor>
  <xdr:twoCellAnchor>
    <xdr:from>
      <xdr:col>52</xdr:col>
      <xdr:colOff>158744</xdr:colOff>
      <xdr:row>28</xdr:row>
      <xdr:rowOff>124731</xdr:rowOff>
    </xdr:from>
    <xdr:to>
      <xdr:col>55</xdr:col>
      <xdr:colOff>56689</xdr:colOff>
      <xdr:row>31</xdr:row>
      <xdr:rowOff>45356</xdr:rowOff>
    </xdr:to>
    <xdr:sp macro="" textlink="">
      <xdr:nvSpPr>
        <xdr:cNvPr id="5" name="4 CuadroTexto"/>
        <xdr:cNvSpPr txBox="1"/>
      </xdr:nvSpPr>
      <xdr:spPr>
        <a:xfrm>
          <a:off x="11550644" y="4611006"/>
          <a:ext cx="555170" cy="406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( 46 )</a:t>
          </a:r>
        </a:p>
      </xdr:txBody>
    </xdr:sp>
    <xdr:clientData/>
  </xdr:twoCellAnchor>
  <xdr:twoCellAnchor>
    <xdr:from>
      <xdr:col>48</xdr:col>
      <xdr:colOff>22679</xdr:colOff>
      <xdr:row>5</xdr:row>
      <xdr:rowOff>158750</xdr:rowOff>
    </xdr:from>
    <xdr:to>
      <xdr:col>50</xdr:col>
      <xdr:colOff>136071</xdr:colOff>
      <xdr:row>8</xdr:row>
      <xdr:rowOff>45357</xdr:rowOff>
    </xdr:to>
    <xdr:sp macro="" textlink="">
      <xdr:nvSpPr>
        <xdr:cNvPr id="6" name="5 CuadroTexto"/>
        <xdr:cNvSpPr txBox="1"/>
      </xdr:nvSpPr>
      <xdr:spPr>
        <a:xfrm>
          <a:off x="10538279" y="968375"/>
          <a:ext cx="551542" cy="4009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( 8 )</a:t>
          </a:r>
        </a:p>
      </xdr:txBody>
    </xdr:sp>
    <xdr:clientData/>
  </xdr:twoCellAnchor>
  <xdr:twoCellAnchor>
    <xdr:from>
      <xdr:col>51</xdr:col>
      <xdr:colOff>113398</xdr:colOff>
      <xdr:row>12</xdr:row>
      <xdr:rowOff>113393</xdr:rowOff>
    </xdr:from>
    <xdr:to>
      <xdr:col>54</xdr:col>
      <xdr:colOff>11343</xdr:colOff>
      <xdr:row>15</xdr:row>
      <xdr:rowOff>34018</xdr:rowOff>
    </xdr:to>
    <xdr:sp macro="" textlink="">
      <xdr:nvSpPr>
        <xdr:cNvPr id="7" name="6 CuadroTexto"/>
        <xdr:cNvSpPr txBox="1"/>
      </xdr:nvSpPr>
      <xdr:spPr>
        <a:xfrm>
          <a:off x="11286223" y="2008868"/>
          <a:ext cx="555170" cy="406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( 20 )</a:t>
          </a:r>
        </a:p>
      </xdr:txBody>
    </xdr:sp>
    <xdr:clientData/>
  </xdr:twoCellAnchor>
  <xdr:twoCellAnchor>
    <xdr:from>
      <xdr:col>51</xdr:col>
      <xdr:colOff>113368</xdr:colOff>
      <xdr:row>15</xdr:row>
      <xdr:rowOff>102055</xdr:rowOff>
    </xdr:from>
    <xdr:to>
      <xdr:col>54</xdr:col>
      <xdr:colOff>11313</xdr:colOff>
      <xdr:row>18</xdr:row>
      <xdr:rowOff>22680</xdr:rowOff>
    </xdr:to>
    <xdr:sp macro="" textlink="">
      <xdr:nvSpPr>
        <xdr:cNvPr id="8" name="7 CuadroTexto"/>
        <xdr:cNvSpPr txBox="1"/>
      </xdr:nvSpPr>
      <xdr:spPr>
        <a:xfrm>
          <a:off x="11286193" y="2483305"/>
          <a:ext cx="555170" cy="406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( 25 )</a:t>
          </a:r>
        </a:p>
      </xdr:txBody>
    </xdr:sp>
    <xdr:clientData/>
  </xdr:twoCellAnchor>
  <xdr:twoCellAnchor>
    <xdr:from>
      <xdr:col>7</xdr:col>
      <xdr:colOff>124731</xdr:colOff>
      <xdr:row>15</xdr:row>
      <xdr:rowOff>124732</xdr:rowOff>
    </xdr:from>
    <xdr:to>
      <xdr:col>10</xdr:col>
      <xdr:colOff>22677</xdr:colOff>
      <xdr:row>18</xdr:row>
      <xdr:rowOff>45357</xdr:rowOff>
    </xdr:to>
    <xdr:sp macro="" textlink="">
      <xdr:nvSpPr>
        <xdr:cNvPr id="9" name="8 CuadroTexto"/>
        <xdr:cNvSpPr txBox="1"/>
      </xdr:nvSpPr>
      <xdr:spPr>
        <a:xfrm>
          <a:off x="1658256" y="2505982"/>
          <a:ext cx="555171" cy="406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50">
              <a:latin typeface="Tahoma" pitchFamily="34" charset="0"/>
              <a:cs typeface="Tahoma" pitchFamily="34" charset="0"/>
            </a:rPr>
            <a:t>( 9 )</a:t>
          </a:r>
        </a:p>
      </xdr:txBody>
    </xdr:sp>
    <xdr:clientData/>
  </xdr:twoCellAnchor>
  <xdr:twoCellAnchor>
    <xdr:from>
      <xdr:col>25</xdr:col>
      <xdr:colOff>186419</xdr:colOff>
      <xdr:row>26</xdr:row>
      <xdr:rowOff>129720</xdr:rowOff>
    </xdr:from>
    <xdr:to>
      <xdr:col>28</xdr:col>
      <xdr:colOff>84364</xdr:colOff>
      <xdr:row>29</xdr:row>
      <xdr:rowOff>50345</xdr:rowOff>
    </xdr:to>
    <xdr:sp macro="" textlink="">
      <xdr:nvSpPr>
        <xdr:cNvPr id="10" name="9 CuadroTexto"/>
        <xdr:cNvSpPr txBox="1"/>
      </xdr:nvSpPr>
      <xdr:spPr>
        <a:xfrm>
          <a:off x="5663294" y="4292145"/>
          <a:ext cx="555170" cy="406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50">
              <a:latin typeface="Tahoma" pitchFamily="34" charset="0"/>
              <a:cs typeface="Tahoma" pitchFamily="34" charset="0"/>
            </a:rPr>
            <a:t>( 14 )</a:t>
          </a:r>
        </a:p>
      </xdr:txBody>
    </xdr:sp>
    <xdr:clientData/>
  </xdr:twoCellAnchor>
  <xdr:twoCellAnchor>
    <xdr:from>
      <xdr:col>49</xdr:col>
      <xdr:colOff>204107</xdr:colOff>
      <xdr:row>77</xdr:row>
      <xdr:rowOff>56703</xdr:rowOff>
    </xdr:from>
    <xdr:to>
      <xdr:col>53</xdr:col>
      <xdr:colOff>22678</xdr:colOff>
      <xdr:row>78</xdr:row>
      <xdr:rowOff>68041</xdr:rowOff>
    </xdr:to>
    <xdr:sp macro="" textlink="">
      <xdr:nvSpPr>
        <xdr:cNvPr id="11" name="10 CuadroTexto"/>
        <xdr:cNvSpPr txBox="1"/>
      </xdr:nvSpPr>
      <xdr:spPr>
        <a:xfrm>
          <a:off x="10938782" y="12401103"/>
          <a:ext cx="694871" cy="173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( 115 )</a:t>
          </a:r>
        </a:p>
      </xdr:txBody>
    </xdr:sp>
    <xdr:clientData/>
  </xdr:twoCellAnchor>
  <xdr:twoCellAnchor>
    <xdr:from>
      <xdr:col>51</xdr:col>
      <xdr:colOff>170090</xdr:colOff>
      <xdr:row>66</xdr:row>
      <xdr:rowOff>0</xdr:rowOff>
    </xdr:from>
    <xdr:to>
      <xdr:col>55</xdr:col>
      <xdr:colOff>45357</xdr:colOff>
      <xdr:row>67</xdr:row>
      <xdr:rowOff>22679</xdr:rowOff>
    </xdr:to>
    <xdr:sp macro="" textlink="">
      <xdr:nvSpPr>
        <xdr:cNvPr id="12" name="11 CuadroTexto"/>
        <xdr:cNvSpPr txBox="1"/>
      </xdr:nvSpPr>
      <xdr:spPr>
        <a:xfrm>
          <a:off x="11342915" y="10563225"/>
          <a:ext cx="751567" cy="1846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( 111 )</a:t>
          </a:r>
        </a:p>
      </xdr:txBody>
    </xdr:sp>
    <xdr:clientData/>
  </xdr:twoCellAnchor>
  <xdr:twoCellAnchor>
    <xdr:from>
      <xdr:col>51</xdr:col>
      <xdr:colOff>170090</xdr:colOff>
      <xdr:row>67</xdr:row>
      <xdr:rowOff>0</xdr:rowOff>
    </xdr:from>
    <xdr:to>
      <xdr:col>55</xdr:col>
      <xdr:colOff>45357</xdr:colOff>
      <xdr:row>68</xdr:row>
      <xdr:rowOff>22679</xdr:rowOff>
    </xdr:to>
    <xdr:sp macro="" textlink="">
      <xdr:nvSpPr>
        <xdr:cNvPr id="13" name="12 CuadroTexto"/>
        <xdr:cNvSpPr txBox="1"/>
      </xdr:nvSpPr>
      <xdr:spPr>
        <a:xfrm>
          <a:off x="11342915" y="10725150"/>
          <a:ext cx="751567" cy="1846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( 112 )</a:t>
          </a:r>
        </a:p>
      </xdr:txBody>
    </xdr:sp>
    <xdr:clientData/>
  </xdr:twoCellAnchor>
  <xdr:twoCellAnchor>
    <xdr:from>
      <xdr:col>51</xdr:col>
      <xdr:colOff>170090</xdr:colOff>
      <xdr:row>68</xdr:row>
      <xdr:rowOff>0</xdr:rowOff>
    </xdr:from>
    <xdr:to>
      <xdr:col>55</xdr:col>
      <xdr:colOff>45357</xdr:colOff>
      <xdr:row>69</xdr:row>
      <xdr:rowOff>22679</xdr:rowOff>
    </xdr:to>
    <xdr:sp macro="" textlink="">
      <xdr:nvSpPr>
        <xdr:cNvPr id="14" name="13 CuadroTexto"/>
        <xdr:cNvSpPr txBox="1"/>
      </xdr:nvSpPr>
      <xdr:spPr>
        <a:xfrm>
          <a:off x="11342915" y="10887075"/>
          <a:ext cx="751567" cy="1846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( 113 )</a:t>
          </a:r>
        </a:p>
      </xdr:txBody>
    </xdr:sp>
    <xdr:clientData/>
  </xdr:twoCellAnchor>
  <xdr:twoCellAnchor>
    <xdr:from>
      <xdr:col>51</xdr:col>
      <xdr:colOff>170090</xdr:colOff>
      <xdr:row>69</xdr:row>
      <xdr:rowOff>0</xdr:rowOff>
    </xdr:from>
    <xdr:to>
      <xdr:col>55</xdr:col>
      <xdr:colOff>45357</xdr:colOff>
      <xdr:row>70</xdr:row>
      <xdr:rowOff>22679</xdr:rowOff>
    </xdr:to>
    <xdr:sp macro="" textlink="">
      <xdr:nvSpPr>
        <xdr:cNvPr id="15" name="14 CuadroTexto"/>
        <xdr:cNvSpPr txBox="1"/>
      </xdr:nvSpPr>
      <xdr:spPr>
        <a:xfrm>
          <a:off x="11342915" y="11049000"/>
          <a:ext cx="751567" cy="1846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( 114 )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90695</xdr:colOff>
      <xdr:row>0</xdr:row>
      <xdr:rowOff>0</xdr:rowOff>
    </xdr:from>
    <xdr:to>
      <xdr:col>48</xdr:col>
      <xdr:colOff>27045</xdr:colOff>
      <xdr:row>2</xdr:row>
      <xdr:rowOff>131838</xdr:rowOff>
    </xdr:to>
    <xdr:sp macro="" textlink="">
      <xdr:nvSpPr>
        <xdr:cNvPr id="2" name="1 CuadroTexto"/>
        <xdr:cNvSpPr txBox="1"/>
      </xdr:nvSpPr>
      <xdr:spPr>
        <a:xfrm>
          <a:off x="2500520" y="0"/>
          <a:ext cx="8042125" cy="455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200" b="1">
              <a:latin typeface="Tahoma" pitchFamily="34" charset="0"/>
              <a:cs typeface="Tahoma" pitchFamily="34" charset="0"/>
            </a:rPr>
            <a:t>ÓRGANO</a:t>
          </a:r>
          <a:r>
            <a:rPr lang="es-MX" sz="1200" b="1" baseline="0">
              <a:latin typeface="Tahoma" pitchFamily="34" charset="0"/>
              <a:cs typeface="Tahoma" pitchFamily="34" charset="0"/>
            </a:rPr>
            <a:t> DE  FISCALIZACIÓN SUPERIOR DEL ESTADO DE VERACRUZ</a:t>
          </a:r>
        </a:p>
        <a:p>
          <a:pPr algn="ctr"/>
          <a:r>
            <a:rPr lang="es-MX" sz="1050" b="1" baseline="0">
              <a:latin typeface="Tahoma" pitchFamily="34" charset="0"/>
              <a:cs typeface="Tahoma" pitchFamily="34" charset="0"/>
            </a:rPr>
            <a:t>ESTADO MENSUAL DE OBRAS POR ADMINISTRACIÓN DIRECTA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79375</xdr:colOff>
      <xdr:row>4</xdr:row>
      <xdr:rowOff>34207</xdr:rowOff>
    </xdr:to>
    <xdr:pic>
      <xdr:nvPicPr>
        <xdr:cNvPr id="3" name="2 Imagen" descr="orfis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55675" cy="681907"/>
        </a:xfrm>
        <a:prstGeom prst="rect">
          <a:avLst/>
        </a:prstGeom>
      </xdr:spPr>
    </xdr:pic>
    <xdr:clientData/>
  </xdr:twoCellAnchor>
  <xdr:twoCellAnchor>
    <xdr:from>
      <xdr:col>48</xdr:col>
      <xdr:colOff>22679</xdr:colOff>
      <xdr:row>5</xdr:row>
      <xdr:rowOff>158750</xdr:rowOff>
    </xdr:from>
    <xdr:to>
      <xdr:col>50</xdr:col>
      <xdr:colOff>136071</xdr:colOff>
      <xdr:row>8</xdr:row>
      <xdr:rowOff>45357</xdr:rowOff>
    </xdr:to>
    <xdr:sp macro="" textlink="">
      <xdr:nvSpPr>
        <xdr:cNvPr id="4" name="3 CuadroTexto"/>
        <xdr:cNvSpPr txBox="1"/>
      </xdr:nvSpPr>
      <xdr:spPr>
        <a:xfrm>
          <a:off x="10538279" y="968375"/>
          <a:ext cx="551542" cy="4009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( 8 )</a:t>
          </a:r>
        </a:p>
      </xdr:txBody>
    </xdr:sp>
    <xdr:clientData/>
  </xdr:twoCellAnchor>
  <xdr:twoCellAnchor>
    <xdr:from>
      <xdr:col>7</xdr:col>
      <xdr:colOff>124731</xdr:colOff>
      <xdr:row>15</xdr:row>
      <xdr:rowOff>124732</xdr:rowOff>
    </xdr:from>
    <xdr:to>
      <xdr:col>10</xdr:col>
      <xdr:colOff>22677</xdr:colOff>
      <xdr:row>18</xdr:row>
      <xdr:rowOff>45357</xdr:rowOff>
    </xdr:to>
    <xdr:sp macro="" textlink="">
      <xdr:nvSpPr>
        <xdr:cNvPr id="5" name="4 CuadroTexto"/>
        <xdr:cNvSpPr txBox="1"/>
      </xdr:nvSpPr>
      <xdr:spPr>
        <a:xfrm>
          <a:off x="1658256" y="2505982"/>
          <a:ext cx="555171" cy="406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50">
              <a:latin typeface="Tahoma" pitchFamily="34" charset="0"/>
              <a:cs typeface="Tahoma" pitchFamily="34" charset="0"/>
            </a:rPr>
            <a:t>( 9 )</a:t>
          </a:r>
        </a:p>
      </xdr:txBody>
    </xdr:sp>
    <xdr:clientData/>
  </xdr:twoCellAnchor>
  <xdr:twoCellAnchor>
    <xdr:from>
      <xdr:col>25</xdr:col>
      <xdr:colOff>186419</xdr:colOff>
      <xdr:row>26</xdr:row>
      <xdr:rowOff>129720</xdr:rowOff>
    </xdr:from>
    <xdr:to>
      <xdr:col>28</xdr:col>
      <xdr:colOff>84364</xdr:colOff>
      <xdr:row>29</xdr:row>
      <xdr:rowOff>50345</xdr:rowOff>
    </xdr:to>
    <xdr:sp macro="" textlink="">
      <xdr:nvSpPr>
        <xdr:cNvPr id="6" name="5 CuadroTexto"/>
        <xdr:cNvSpPr txBox="1"/>
      </xdr:nvSpPr>
      <xdr:spPr>
        <a:xfrm>
          <a:off x="5663294" y="4292145"/>
          <a:ext cx="555170" cy="406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50">
              <a:latin typeface="Tahoma" pitchFamily="34" charset="0"/>
              <a:cs typeface="Tahoma" pitchFamily="34" charset="0"/>
            </a:rPr>
            <a:t>( 13)</a:t>
          </a:r>
        </a:p>
      </xdr:txBody>
    </xdr:sp>
    <xdr:clientData/>
  </xdr:twoCellAnchor>
  <xdr:twoCellAnchor>
    <xdr:from>
      <xdr:col>51</xdr:col>
      <xdr:colOff>113398</xdr:colOff>
      <xdr:row>15</xdr:row>
      <xdr:rowOff>113393</xdr:rowOff>
    </xdr:from>
    <xdr:to>
      <xdr:col>54</xdr:col>
      <xdr:colOff>11343</xdr:colOff>
      <xdr:row>18</xdr:row>
      <xdr:rowOff>34018</xdr:rowOff>
    </xdr:to>
    <xdr:sp macro="" textlink="">
      <xdr:nvSpPr>
        <xdr:cNvPr id="7" name="6 CuadroTexto"/>
        <xdr:cNvSpPr txBox="1"/>
      </xdr:nvSpPr>
      <xdr:spPr>
        <a:xfrm>
          <a:off x="11286223" y="2494643"/>
          <a:ext cx="555170" cy="406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( 21 )</a:t>
          </a:r>
        </a:p>
      </xdr:txBody>
    </xdr:sp>
    <xdr:clientData/>
  </xdr:twoCellAnchor>
  <xdr:twoCellAnchor>
    <xdr:from>
      <xdr:col>51</xdr:col>
      <xdr:colOff>113368</xdr:colOff>
      <xdr:row>18</xdr:row>
      <xdr:rowOff>102055</xdr:rowOff>
    </xdr:from>
    <xdr:to>
      <xdr:col>54</xdr:col>
      <xdr:colOff>11313</xdr:colOff>
      <xdr:row>21</xdr:row>
      <xdr:rowOff>22680</xdr:rowOff>
    </xdr:to>
    <xdr:sp macro="" textlink="">
      <xdr:nvSpPr>
        <xdr:cNvPr id="8" name="7 CuadroTexto"/>
        <xdr:cNvSpPr txBox="1"/>
      </xdr:nvSpPr>
      <xdr:spPr>
        <a:xfrm>
          <a:off x="11286193" y="2969080"/>
          <a:ext cx="555170" cy="406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( 26 )</a:t>
          </a:r>
        </a:p>
      </xdr:txBody>
    </xdr:sp>
    <xdr:clientData/>
  </xdr:twoCellAnchor>
  <xdr:twoCellAnchor>
    <xdr:from>
      <xdr:col>49</xdr:col>
      <xdr:colOff>68036</xdr:colOff>
      <xdr:row>79</xdr:row>
      <xdr:rowOff>22680</xdr:rowOff>
    </xdr:from>
    <xdr:to>
      <xdr:col>51</xdr:col>
      <xdr:colOff>181427</xdr:colOff>
      <xdr:row>80</xdr:row>
      <xdr:rowOff>22680</xdr:rowOff>
    </xdr:to>
    <xdr:sp macro="" textlink="">
      <xdr:nvSpPr>
        <xdr:cNvPr id="9" name="8 CuadroTexto"/>
        <xdr:cNvSpPr txBox="1"/>
      </xdr:nvSpPr>
      <xdr:spPr>
        <a:xfrm>
          <a:off x="10802711" y="12690930"/>
          <a:ext cx="551541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( 95 )</a:t>
          </a:r>
        </a:p>
      </xdr:txBody>
    </xdr:sp>
    <xdr:clientData/>
  </xdr:twoCellAnchor>
  <xdr:twoCellAnchor>
    <xdr:from>
      <xdr:col>49</xdr:col>
      <xdr:colOff>158750</xdr:colOff>
      <xdr:row>67</xdr:row>
      <xdr:rowOff>0</xdr:rowOff>
    </xdr:from>
    <xdr:to>
      <xdr:col>52</xdr:col>
      <xdr:colOff>56695</xdr:colOff>
      <xdr:row>68</xdr:row>
      <xdr:rowOff>0</xdr:rowOff>
    </xdr:to>
    <xdr:sp macro="" textlink="">
      <xdr:nvSpPr>
        <xdr:cNvPr id="10" name="9 CuadroTexto"/>
        <xdr:cNvSpPr txBox="1"/>
      </xdr:nvSpPr>
      <xdr:spPr>
        <a:xfrm>
          <a:off x="10893425" y="10725150"/>
          <a:ext cx="555170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( 91 )</a:t>
          </a:r>
        </a:p>
      </xdr:txBody>
    </xdr:sp>
    <xdr:clientData/>
  </xdr:twoCellAnchor>
  <xdr:twoCellAnchor>
    <xdr:from>
      <xdr:col>49</xdr:col>
      <xdr:colOff>152404</xdr:colOff>
      <xdr:row>67</xdr:row>
      <xdr:rowOff>152400</xdr:rowOff>
    </xdr:from>
    <xdr:to>
      <xdr:col>52</xdr:col>
      <xdr:colOff>50349</xdr:colOff>
      <xdr:row>68</xdr:row>
      <xdr:rowOff>152400</xdr:rowOff>
    </xdr:to>
    <xdr:sp macro="" textlink="">
      <xdr:nvSpPr>
        <xdr:cNvPr id="11" name="10 CuadroTexto"/>
        <xdr:cNvSpPr txBox="1"/>
      </xdr:nvSpPr>
      <xdr:spPr>
        <a:xfrm>
          <a:off x="10887079" y="10877550"/>
          <a:ext cx="555170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( 92 )</a:t>
          </a:r>
        </a:p>
      </xdr:txBody>
    </xdr:sp>
    <xdr:clientData/>
  </xdr:twoCellAnchor>
  <xdr:twoCellAnchor>
    <xdr:from>
      <xdr:col>49</xdr:col>
      <xdr:colOff>158751</xdr:colOff>
      <xdr:row>69</xdr:row>
      <xdr:rowOff>0</xdr:rowOff>
    </xdr:from>
    <xdr:to>
      <xdr:col>52</xdr:col>
      <xdr:colOff>56696</xdr:colOff>
      <xdr:row>70</xdr:row>
      <xdr:rowOff>0</xdr:rowOff>
    </xdr:to>
    <xdr:sp macro="" textlink="">
      <xdr:nvSpPr>
        <xdr:cNvPr id="12" name="11 CuadroTexto"/>
        <xdr:cNvSpPr txBox="1"/>
      </xdr:nvSpPr>
      <xdr:spPr>
        <a:xfrm>
          <a:off x="10893426" y="11049000"/>
          <a:ext cx="555170" cy="161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( 93 )</a:t>
          </a:r>
        </a:p>
      </xdr:txBody>
    </xdr:sp>
    <xdr:clientData/>
  </xdr:twoCellAnchor>
  <xdr:twoCellAnchor>
    <xdr:from>
      <xdr:col>49</xdr:col>
      <xdr:colOff>102056</xdr:colOff>
      <xdr:row>70</xdr:row>
      <xdr:rowOff>0</xdr:rowOff>
    </xdr:from>
    <xdr:to>
      <xdr:col>52</xdr:col>
      <xdr:colOff>113395</xdr:colOff>
      <xdr:row>70</xdr:row>
      <xdr:rowOff>147411</xdr:rowOff>
    </xdr:to>
    <xdr:sp macro="" textlink="">
      <xdr:nvSpPr>
        <xdr:cNvPr id="13" name="12 CuadroTexto"/>
        <xdr:cNvSpPr txBox="1"/>
      </xdr:nvSpPr>
      <xdr:spPr>
        <a:xfrm>
          <a:off x="10836731" y="11210925"/>
          <a:ext cx="668564" cy="1474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r>
            <a:rPr lang="es-ES" sz="1000">
              <a:latin typeface="Tahoma" pitchFamily="34" charset="0"/>
              <a:cs typeface="Tahoma" pitchFamily="34" charset="0"/>
            </a:rPr>
            <a:t>( 94 )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476250</xdr:colOff>
      <xdr:row>12</xdr:row>
      <xdr:rowOff>57150</xdr:rowOff>
    </xdr:from>
    <xdr:to>
      <xdr:col>11</xdr:col>
      <xdr:colOff>257175</xdr:colOff>
      <xdr:row>29</xdr:row>
      <xdr:rowOff>47625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4657725" y="1914525"/>
          <a:ext cx="4400550" cy="2743200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0</xdr:col>
      <xdr:colOff>104775</xdr:colOff>
      <xdr:row>12</xdr:row>
      <xdr:rowOff>57150</xdr:rowOff>
    </xdr:from>
    <xdr:to>
      <xdr:col>4</xdr:col>
      <xdr:colOff>323850</xdr:colOff>
      <xdr:row>29</xdr:row>
      <xdr:rowOff>47625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104775" y="1914525"/>
          <a:ext cx="4400550" cy="2743200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1104900</xdr:colOff>
      <xdr:row>19</xdr:row>
      <xdr:rowOff>142875</xdr:rowOff>
    </xdr:from>
    <xdr:to>
      <xdr:col>2</xdr:col>
      <xdr:colOff>1562100</xdr:colOff>
      <xdr:row>21</xdr:row>
      <xdr:rowOff>123825</xdr:rowOff>
    </xdr:to>
    <xdr:sp macro="" textlink="">
      <xdr:nvSpPr>
        <xdr:cNvPr id="4" name="3 CuadroTexto"/>
        <xdr:cNvSpPr txBox="1"/>
      </xdr:nvSpPr>
      <xdr:spPr>
        <a:xfrm>
          <a:off x="2076450" y="3133725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(10)</a:t>
          </a:r>
        </a:p>
      </xdr:txBody>
    </xdr:sp>
    <xdr:clientData/>
  </xdr:twoCellAnchor>
  <xdr:twoCellAnchor>
    <xdr:from>
      <xdr:col>7</xdr:col>
      <xdr:colOff>76200</xdr:colOff>
      <xdr:row>19</xdr:row>
      <xdr:rowOff>142875</xdr:rowOff>
    </xdr:from>
    <xdr:to>
      <xdr:col>7</xdr:col>
      <xdr:colOff>533400</xdr:colOff>
      <xdr:row>21</xdr:row>
      <xdr:rowOff>123825</xdr:rowOff>
    </xdr:to>
    <xdr:sp macro="" textlink="">
      <xdr:nvSpPr>
        <xdr:cNvPr id="5" name="4 CuadroTexto"/>
        <xdr:cNvSpPr txBox="1"/>
      </xdr:nvSpPr>
      <xdr:spPr>
        <a:xfrm>
          <a:off x="6629400" y="3133725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(11)</a:t>
          </a:r>
        </a:p>
      </xdr:txBody>
    </xdr:sp>
    <xdr:clientData/>
  </xdr:twoCellAnchor>
  <xdr:twoCellAnchor>
    <xdr:from>
      <xdr:col>2</xdr:col>
      <xdr:colOff>1466850</xdr:colOff>
      <xdr:row>40</xdr:row>
      <xdr:rowOff>66675</xdr:rowOff>
    </xdr:from>
    <xdr:to>
      <xdr:col>2</xdr:col>
      <xdr:colOff>1924050</xdr:colOff>
      <xdr:row>42</xdr:row>
      <xdr:rowOff>47625</xdr:rowOff>
    </xdr:to>
    <xdr:sp macro="" textlink="">
      <xdr:nvSpPr>
        <xdr:cNvPr id="6" name="5 CuadroTexto"/>
        <xdr:cNvSpPr txBox="1"/>
      </xdr:nvSpPr>
      <xdr:spPr>
        <a:xfrm>
          <a:off x="2438400" y="6429375"/>
          <a:ext cx="4572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(16)</a:t>
          </a:r>
        </a:p>
      </xdr:txBody>
    </xdr:sp>
    <xdr:clientData/>
  </xdr:twoCellAnchor>
  <xdr:twoCellAnchor>
    <xdr:from>
      <xdr:col>2</xdr:col>
      <xdr:colOff>601330</xdr:colOff>
      <xdr:row>0</xdr:row>
      <xdr:rowOff>1617</xdr:rowOff>
    </xdr:from>
    <xdr:to>
      <xdr:col>8</xdr:col>
      <xdr:colOff>447675</xdr:colOff>
      <xdr:row>3</xdr:row>
      <xdr:rowOff>104775</xdr:rowOff>
    </xdr:to>
    <xdr:sp macro="" textlink="">
      <xdr:nvSpPr>
        <xdr:cNvPr id="7" name="6 CuadroTexto"/>
        <xdr:cNvSpPr txBox="1"/>
      </xdr:nvSpPr>
      <xdr:spPr>
        <a:xfrm>
          <a:off x="1572880" y="1617"/>
          <a:ext cx="6523370" cy="5889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400" b="1">
              <a:solidFill>
                <a:schemeClr val="dk1"/>
              </a:solidFill>
              <a:latin typeface="+mn-lt"/>
              <a:ea typeface="+mn-ea"/>
              <a:cs typeface="+mn-cs"/>
            </a:rPr>
            <a:t>ÓRGANO</a:t>
          </a:r>
          <a:r>
            <a:rPr lang="es-MX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DE  FISCALIZACIÓN SUPERIOR DEL ESTADO DE VERACRUZ</a:t>
          </a:r>
          <a:endParaRPr lang="es-MX" sz="1600"/>
        </a:p>
        <a:p>
          <a:pPr algn="ctr"/>
          <a:r>
            <a:rPr lang="es-MX" sz="1050" b="1" baseline="0">
              <a:latin typeface="Tahoma" pitchFamily="34" charset="0"/>
              <a:cs typeface="Tahoma" pitchFamily="34" charset="0"/>
            </a:rPr>
            <a:t>REPORTE FOTOGRÁFICO DE AVANCE MENSUAL DE OBRA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323850</xdr:colOff>
      <xdr:row>3</xdr:row>
      <xdr:rowOff>133350</xdr:rowOff>
    </xdr:to>
    <xdr:pic>
      <xdr:nvPicPr>
        <xdr:cNvPr id="8" name="7 Imagen" descr="orfis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7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457200</xdr:colOff>
      <xdr:row>12</xdr:row>
      <xdr:rowOff>28575</xdr:rowOff>
    </xdr:from>
    <xdr:to>
      <xdr:col>2</xdr:col>
      <xdr:colOff>2181225</xdr:colOff>
      <xdr:row>35</xdr:row>
      <xdr:rowOff>19050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 rot="-5400000">
          <a:off x="-52387" y="2395537"/>
          <a:ext cx="3714750" cy="2695575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absolute">
    <xdr:from>
      <xdr:col>6</xdr:col>
      <xdr:colOff>28575</xdr:colOff>
      <xdr:row>12</xdr:row>
      <xdr:rowOff>28575</xdr:rowOff>
    </xdr:from>
    <xdr:to>
      <xdr:col>10</xdr:col>
      <xdr:colOff>285750</xdr:colOff>
      <xdr:row>35</xdr:row>
      <xdr:rowOff>19050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 rot="-5400000">
          <a:off x="5519738" y="2395537"/>
          <a:ext cx="3714750" cy="2695575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604838</xdr:colOff>
      <xdr:row>22</xdr:row>
      <xdr:rowOff>114299</xdr:rowOff>
    </xdr:from>
    <xdr:to>
      <xdr:col>2</xdr:col>
      <xdr:colOff>1062038</xdr:colOff>
      <xdr:row>24</xdr:row>
      <xdr:rowOff>95249</xdr:rowOff>
    </xdr:to>
    <xdr:sp macro="" textlink="">
      <xdr:nvSpPr>
        <xdr:cNvPr id="4" name="3 CuadroTexto"/>
        <xdr:cNvSpPr txBox="1"/>
      </xdr:nvSpPr>
      <xdr:spPr>
        <a:xfrm>
          <a:off x="1576388" y="3590924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(10)</a:t>
          </a:r>
        </a:p>
      </xdr:txBody>
    </xdr:sp>
    <xdr:clientData/>
  </xdr:twoCellAnchor>
  <xdr:twoCellAnchor>
    <xdr:from>
      <xdr:col>7</xdr:col>
      <xdr:colOff>581025</xdr:colOff>
      <xdr:row>22</xdr:row>
      <xdr:rowOff>114299</xdr:rowOff>
    </xdr:from>
    <xdr:to>
      <xdr:col>7</xdr:col>
      <xdr:colOff>1028701</xdr:colOff>
      <xdr:row>24</xdr:row>
      <xdr:rowOff>95249</xdr:rowOff>
    </xdr:to>
    <xdr:sp macro="" textlink="">
      <xdr:nvSpPr>
        <xdr:cNvPr id="5" name="4 CuadroTexto"/>
        <xdr:cNvSpPr txBox="1"/>
      </xdr:nvSpPr>
      <xdr:spPr>
        <a:xfrm>
          <a:off x="7153275" y="3590924"/>
          <a:ext cx="447676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(11)</a:t>
          </a:r>
        </a:p>
      </xdr:txBody>
    </xdr:sp>
    <xdr:clientData/>
  </xdr:twoCellAnchor>
  <xdr:twoCellAnchor>
    <xdr:from>
      <xdr:col>2</xdr:col>
      <xdr:colOff>572755</xdr:colOff>
      <xdr:row>0</xdr:row>
      <xdr:rowOff>1617</xdr:rowOff>
    </xdr:from>
    <xdr:to>
      <xdr:col>8</xdr:col>
      <xdr:colOff>419100</xdr:colOff>
      <xdr:row>3</xdr:row>
      <xdr:rowOff>104775</xdr:rowOff>
    </xdr:to>
    <xdr:sp macro="" textlink="">
      <xdr:nvSpPr>
        <xdr:cNvPr id="6" name="5 CuadroTexto"/>
        <xdr:cNvSpPr txBox="1"/>
      </xdr:nvSpPr>
      <xdr:spPr>
        <a:xfrm>
          <a:off x="1544305" y="1617"/>
          <a:ext cx="6542420" cy="5889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400" b="1">
              <a:solidFill>
                <a:schemeClr val="dk1"/>
              </a:solidFill>
              <a:latin typeface="+mn-lt"/>
              <a:ea typeface="+mn-ea"/>
              <a:cs typeface="+mn-cs"/>
            </a:rPr>
            <a:t>ÓRGANO</a:t>
          </a:r>
          <a:r>
            <a:rPr lang="es-MX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DE  FISCALIZACIÓN SUPERIOR DEL ESTADO DE VERACRUZ</a:t>
          </a:r>
          <a:endParaRPr lang="es-MX" sz="1600"/>
        </a:p>
        <a:p>
          <a:pPr algn="ctr"/>
          <a:r>
            <a:rPr lang="es-MX" sz="1050" b="1" baseline="0">
              <a:latin typeface="Tahoma" pitchFamily="34" charset="0"/>
              <a:cs typeface="Tahoma" pitchFamily="34" charset="0"/>
            </a:rPr>
            <a:t>REPORTE FOTOGRÁFICO DE AVANCE MENSUAL DE OBRA</a:t>
          </a:r>
          <a:endParaRPr lang="es-MX" sz="1050" b="1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323850</xdr:colOff>
      <xdr:row>3</xdr:row>
      <xdr:rowOff>133350</xdr:rowOff>
    </xdr:to>
    <xdr:pic>
      <xdr:nvPicPr>
        <xdr:cNvPr id="7" name="7 Imagen" descr="orfis nuev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57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anielaLimongi\Mis%20documentos\Ejercicio%202010\FORMATOS%202011\FORMATO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OS%20PARA%20GUIA%202013%20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anielaLimongi\Mis%20documentos\Ejercicio%202007\formatos\FORMATOS_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AS"/>
      <sheetName val="DATOS"/>
      <sheetName val="FATOP-09"/>
      <sheetName val="FATOP-24"/>
      <sheetName val="FATOP-25"/>
      <sheetName val="FATOP-26A"/>
      <sheetName val="FATOP-26B"/>
      <sheetName val="FATOP-26C"/>
      <sheetName val="FATOP-27"/>
      <sheetName val="FATOP-28"/>
      <sheetName val="FATOP-29"/>
      <sheetName val="FATOP-32"/>
      <sheetName val="FATOP-32A"/>
      <sheetName val="FATOP-32B"/>
      <sheetName val="FATOP-33"/>
      <sheetName val="FATOP-42H"/>
      <sheetName val="FATOP-42V"/>
    </sheetNames>
    <sheetDataSet>
      <sheetData sheetId="0">
        <row r="12">
          <cell r="B12" t="str">
            <v>SIN TERMINAR</v>
          </cell>
        </row>
        <row r="13">
          <cell r="B13" t="str">
            <v xml:space="preserve">FALLIDA </v>
          </cell>
        </row>
        <row r="14">
          <cell r="B14" t="str">
            <v>NO IDENTIFICADA</v>
          </cell>
        </row>
        <row r="15">
          <cell r="B15" t="str">
            <v>NO INICIADA</v>
          </cell>
        </row>
        <row r="16">
          <cell r="B16" t="str">
            <v>TERMINADA Y OPERANDO</v>
          </cell>
        </row>
        <row r="17">
          <cell r="B17" t="str">
            <v>T. SIN OPERAR</v>
          </cell>
        </row>
        <row r="18">
          <cell r="B18" t="str">
            <v xml:space="preserve">T. OPERANDO FUERA DE NORMA  </v>
          </cell>
        </row>
        <row r="19">
          <cell r="B19" t="str">
            <v>T. OPERACIÓN DEFICIENTE</v>
          </cell>
        </row>
        <row r="21">
          <cell r="A21" t="str">
            <v>ASISTENTE DE AUDITORÍA</v>
          </cell>
        </row>
        <row r="22">
          <cell r="A22" t="str">
            <v>SUPERVISOR</v>
          </cell>
        </row>
        <row r="23">
          <cell r="A23" t="str">
            <v>JEFE DE DEPARTAMENTO</v>
          </cell>
        </row>
        <row r="24">
          <cell r="A24" t="str">
            <v>AUDITOR TÉCNICO</v>
          </cell>
        </row>
        <row r="25">
          <cell r="A25" t="str">
            <v>ASISTENTE PROFESIONAL</v>
          </cell>
        </row>
        <row r="261">
          <cell r="B261" t="str">
            <v>CIERRE DE EJERCICIO PRESENTADO AL ORFIS</v>
          </cell>
        </row>
        <row r="262">
          <cell r="B262" t="str">
            <v>1º REPORTE TRIMESTRAL</v>
          </cell>
        </row>
        <row r="263">
          <cell r="B263" t="str">
            <v>2º REPORTE TRIMESTRAL</v>
          </cell>
        </row>
        <row r="264">
          <cell r="B264" t="str">
            <v>3º REPORTE TRIMESTRAL</v>
          </cell>
        </row>
        <row r="265">
          <cell r="B265" t="str">
            <v>PROPUESTA DE INVERSIÓN</v>
          </cell>
        </row>
        <row r="266">
          <cell r="B266" t="str">
            <v>CIERRE DE EJERCICIO DEL AYUNTAMIENTO</v>
          </cell>
        </row>
        <row r="267">
          <cell r="B267" t="str">
            <v>BALANZA DE COMPROBACIÓN</v>
          </cell>
        </row>
        <row r="268">
          <cell r="B268" t="str">
            <v>OTRO</v>
          </cell>
        </row>
        <row r="270">
          <cell r="B270" t="str">
            <v>CONTRATO</v>
          </cell>
        </row>
        <row r="271">
          <cell r="B271" t="str">
            <v>ADMINISTRACIÓN DIRECTA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8.3.3"/>
      <sheetName val="8.3.5-A"/>
      <sheetName val="8.3.5-B"/>
      <sheetName val="8.3.5-C"/>
      <sheetName val="8.3.7H"/>
      <sheetName val="8.3.7V"/>
      <sheetName val="8.3.6"/>
      <sheetName val="8.3.8"/>
      <sheetName val="8.3.9"/>
      <sheetName val="8.3.10-H"/>
      <sheetName val="8.3.10-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STAS"/>
      <sheetName val="DATOS"/>
      <sheetName val="FAIF-09"/>
      <sheetName val="FAIF-24"/>
      <sheetName val="FAIF-25"/>
      <sheetName val="FAIF-26A"/>
      <sheetName val="FAIF-26B"/>
      <sheetName val="FAIF-26C"/>
      <sheetName val="FAIF-27"/>
      <sheetName val="FAIF-28"/>
      <sheetName val="FAIF-32"/>
      <sheetName val="FAIF-33"/>
      <sheetName val="FAIF-34"/>
      <sheetName val="FAIF-42H"/>
      <sheetName val="FAIF-42V"/>
    </sheetNames>
    <sheetDataSet>
      <sheetData sheetId="0">
        <row r="4">
          <cell r="B4" t="str">
            <v>F.I.S.M.</v>
          </cell>
        </row>
        <row r="5">
          <cell r="B5" t="str">
            <v>F.A.F.M.</v>
          </cell>
        </row>
        <row r="6">
          <cell r="B6" t="str">
            <v>R.F.I.S.M.</v>
          </cell>
        </row>
        <row r="7">
          <cell r="B7" t="str">
            <v>R.F.A.F.M.</v>
          </cell>
        </row>
        <row r="8">
          <cell r="B8" t="str">
            <v>INGRESOS MUNICIPALES</v>
          </cell>
        </row>
        <row r="10">
          <cell r="B10" t="str">
            <v>SIN TERMINAR</v>
          </cell>
        </row>
        <row r="11">
          <cell r="B11" t="str">
            <v>SIN OPERAR</v>
          </cell>
        </row>
        <row r="12">
          <cell r="B12" t="str">
            <v>SIN INICIAR</v>
          </cell>
        </row>
        <row r="13">
          <cell r="B13" t="str">
            <v xml:space="preserve">FALLIDA </v>
          </cell>
        </row>
        <row r="14">
          <cell r="B14" t="str">
            <v>TERMINADA</v>
          </cell>
        </row>
        <row r="15">
          <cell r="B15" t="str">
            <v xml:space="preserve">OPERANDO FUERA DE NORMA  </v>
          </cell>
        </row>
        <row r="16">
          <cell r="B16" t="str">
            <v>OPERACIÓN DEFICIENTE</v>
          </cell>
        </row>
        <row r="37">
          <cell r="B37" t="str">
            <v>JEFE DEL DEPTO. DE EDIFICACIÓN</v>
          </cell>
        </row>
        <row r="38">
          <cell r="B38" t="str">
            <v>JEFE DEL DEPTO. DE INFRAESTRUCTURA</v>
          </cell>
        </row>
        <row r="40">
          <cell r="B40">
            <v>2004</v>
          </cell>
        </row>
        <row r="41">
          <cell r="B41">
            <v>2005</v>
          </cell>
        </row>
        <row r="42">
          <cell r="B42">
            <v>2006</v>
          </cell>
        </row>
        <row r="43">
          <cell r="B43">
            <v>2007</v>
          </cell>
        </row>
        <row r="44">
          <cell r="B44">
            <v>2008</v>
          </cell>
        </row>
        <row r="45">
          <cell r="B45">
            <v>2009</v>
          </cell>
        </row>
        <row r="46">
          <cell r="B46">
            <v>2010</v>
          </cell>
        </row>
        <row r="47">
          <cell r="B47">
            <v>2011</v>
          </cell>
        </row>
        <row r="48">
          <cell r="B48">
            <v>2012</v>
          </cell>
        </row>
        <row r="49">
          <cell r="B49">
            <v>2013</v>
          </cell>
        </row>
        <row r="50">
          <cell r="B50">
            <v>2014</v>
          </cell>
        </row>
        <row r="51">
          <cell r="B51">
            <v>2015</v>
          </cell>
        </row>
        <row r="52">
          <cell r="B52">
            <v>2016</v>
          </cell>
        </row>
        <row r="53">
          <cell r="B53">
            <v>2017</v>
          </cell>
        </row>
        <row r="54">
          <cell r="B54">
            <v>2018</v>
          </cell>
        </row>
        <row r="55">
          <cell r="B55">
            <v>2019</v>
          </cell>
        </row>
        <row r="56">
          <cell r="B56">
            <v>2020</v>
          </cell>
        </row>
        <row r="58">
          <cell r="B58" t="str">
            <v>ACAJETE</v>
          </cell>
        </row>
        <row r="59">
          <cell r="B59" t="str">
            <v>ACATLÁN</v>
          </cell>
        </row>
        <row r="60">
          <cell r="B60" t="str">
            <v>ACAYUCAN</v>
          </cell>
        </row>
        <row r="61">
          <cell r="B61" t="str">
            <v>ACTOPAN</v>
          </cell>
        </row>
        <row r="62">
          <cell r="B62" t="str">
            <v>ACULA</v>
          </cell>
        </row>
        <row r="63">
          <cell r="B63" t="str">
            <v>ACULTZINGO</v>
          </cell>
        </row>
        <row r="64">
          <cell r="B64" t="str">
            <v>AGUA DULCE</v>
          </cell>
        </row>
        <row r="65">
          <cell r="B65" t="str">
            <v>ALPATLÁHUAC</v>
          </cell>
        </row>
        <row r="66">
          <cell r="B66" t="str">
            <v>ALTO LUCERO</v>
          </cell>
        </row>
        <row r="67">
          <cell r="B67" t="str">
            <v>ALTOTONGA</v>
          </cell>
        </row>
        <row r="68">
          <cell r="B68" t="str">
            <v>ALVARADO</v>
          </cell>
        </row>
        <row r="69">
          <cell r="B69" t="str">
            <v>AMATITLÁN</v>
          </cell>
        </row>
        <row r="70">
          <cell r="B70" t="str">
            <v>AMATLÁN DE LOS REYES</v>
          </cell>
        </row>
        <row r="71">
          <cell r="B71" t="str">
            <v>ÁNGEL R. CABADA</v>
          </cell>
        </row>
        <row r="72">
          <cell r="B72" t="str">
            <v>LA ANTIGUA</v>
          </cell>
        </row>
        <row r="73">
          <cell r="B73" t="str">
            <v>APAZAPAN</v>
          </cell>
        </row>
        <row r="74">
          <cell r="B74" t="str">
            <v>AQUILA</v>
          </cell>
        </row>
        <row r="75">
          <cell r="B75" t="str">
            <v>ASTACINGA</v>
          </cell>
        </row>
        <row r="76">
          <cell r="B76" t="str">
            <v>ATLAHUILCO</v>
          </cell>
        </row>
        <row r="77">
          <cell r="B77" t="str">
            <v>ATOYAC</v>
          </cell>
        </row>
        <row r="78">
          <cell r="B78" t="str">
            <v>ATZACAN</v>
          </cell>
        </row>
        <row r="79">
          <cell r="B79" t="str">
            <v>ATZALAN</v>
          </cell>
        </row>
        <row r="80">
          <cell r="B80" t="str">
            <v>AYAHUALULCO</v>
          </cell>
        </row>
        <row r="81">
          <cell r="B81" t="str">
            <v>BANDERILLA</v>
          </cell>
        </row>
        <row r="82">
          <cell r="B82" t="str">
            <v>BENITO JUÁREZ</v>
          </cell>
        </row>
        <row r="83">
          <cell r="B83" t="str">
            <v>BOCA DEL RIO</v>
          </cell>
        </row>
        <row r="84">
          <cell r="B84" t="str">
            <v>CALCAHUALCO</v>
          </cell>
        </row>
        <row r="85">
          <cell r="B85" t="str">
            <v>CAMARÓN DE TEJEDA</v>
          </cell>
        </row>
        <row r="86">
          <cell r="B86" t="str">
            <v>CAMERINO Z. MENDOZA</v>
          </cell>
        </row>
        <row r="87">
          <cell r="B87" t="str">
            <v>CARLOS A. CARRILLO</v>
          </cell>
        </row>
        <row r="88">
          <cell r="B88" t="str">
            <v>CARRILLO PUERTO</v>
          </cell>
        </row>
        <row r="89">
          <cell r="B89" t="str">
            <v>CASTILLO DE TEAYO</v>
          </cell>
        </row>
        <row r="90">
          <cell r="B90" t="str">
            <v>CATEMACO</v>
          </cell>
        </row>
        <row r="91">
          <cell r="B91" t="str">
            <v>CAZONES DE HERRERA</v>
          </cell>
        </row>
        <row r="92">
          <cell r="B92" t="str">
            <v>CERRO AZUL</v>
          </cell>
        </row>
        <row r="93">
          <cell r="B93" t="str">
            <v>CILTLATÉPETL</v>
          </cell>
        </row>
        <row r="94">
          <cell r="B94" t="str">
            <v>COACOATZINTLA</v>
          </cell>
        </row>
        <row r="95">
          <cell r="B95" t="str">
            <v>COAHUITLÁN</v>
          </cell>
        </row>
        <row r="96">
          <cell r="B96" t="str">
            <v>COATEPEC</v>
          </cell>
        </row>
        <row r="97">
          <cell r="B97" t="str">
            <v>COATZACOALCOS</v>
          </cell>
        </row>
        <row r="98">
          <cell r="B98" t="str">
            <v>COATZINTLA</v>
          </cell>
        </row>
        <row r="99">
          <cell r="B99" t="str">
            <v>COETZALA</v>
          </cell>
        </row>
        <row r="100">
          <cell r="B100" t="str">
            <v>COLIPA</v>
          </cell>
        </row>
        <row r="101">
          <cell r="B101" t="str">
            <v>COMAPA</v>
          </cell>
        </row>
        <row r="102">
          <cell r="B102" t="str">
            <v>CÓRDOBA</v>
          </cell>
        </row>
        <row r="103">
          <cell r="B103" t="str">
            <v>COSAMALOAPAN</v>
          </cell>
        </row>
        <row r="104">
          <cell r="B104" t="str">
            <v>COSAUTLÁN DE CARVAJAL</v>
          </cell>
        </row>
        <row r="105">
          <cell r="B105" t="str">
            <v>COSCOMATEPEC</v>
          </cell>
        </row>
        <row r="106">
          <cell r="B106" t="str">
            <v>COSOLEACAQUE</v>
          </cell>
        </row>
        <row r="107">
          <cell r="B107" t="str">
            <v>COTAXTLA</v>
          </cell>
        </row>
        <row r="108">
          <cell r="B108" t="str">
            <v>COXQUIHUI</v>
          </cell>
        </row>
        <row r="109">
          <cell r="B109" t="str">
            <v>COYUTLA</v>
          </cell>
        </row>
        <row r="110">
          <cell r="B110" t="str">
            <v>CUICHAPA</v>
          </cell>
        </row>
        <row r="111">
          <cell r="B111" t="str">
            <v>CUITLÁHUAC</v>
          </cell>
        </row>
        <row r="112">
          <cell r="B112" t="str">
            <v>CHACALTIANGUIS</v>
          </cell>
        </row>
        <row r="113">
          <cell r="B113" t="str">
            <v>CHALMA</v>
          </cell>
        </row>
        <row r="114">
          <cell r="B114" t="str">
            <v>CHICONAMEL</v>
          </cell>
        </row>
        <row r="115">
          <cell r="B115" t="str">
            <v>CHICONQUIACO</v>
          </cell>
        </row>
        <row r="116">
          <cell r="B116" t="str">
            <v>CHICONTEPEC</v>
          </cell>
        </row>
        <row r="117">
          <cell r="B117" t="str">
            <v>CHINAMECA</v>
          </cell>
        </row>
        <row r="118">
          <cell r="B118" t="str">
            <v>CHINAMPA DE GOROSTIZA</v>
          </cell>
        </row>
        <row r="119">
          <cell r="B119" t="str">
            <v>LAS CHOAPAS</v>
          </cell>
        </row>
        <row r="120">
          <cell r="B120" t="str">
            <v>CHOCAMÁN</v>
          </cell>
        </row>
        <row r="121">
          <cell r="B121" t="str">
            <v>CHONTLA</v>
          </cell>
        </row>
        <row r="122">
          <cell r="B122" t="str">
            <v>CHUMATLÁN</v>
          </cell>
        </row>
        <row r="123">
          <cell r="B123" t="str">
            <v>EMILIANO ZAPATA</v>
          </cell>
        </row>
        <row r="124">
          <cell r="B124" t="str">
            <v>ESPINAL</v>
          </cell>
        </row>
        <row r="125">
          <cell r="B125" t="str">
            <v>FILOMENO MATA</v>
          </cell>
        </row>
        <row r="126">
          <cell r="B126" t="str">
            <v>FORTÍN</v>
          </cell>
        </row>
        <row r="127">
          <cell r="B127" t="str">
            <v>GUTIÉRREZ ZAMORA</v>
          </cell>
        </row>
        <row r="128">
          <cell r="B128" t="str">
            <v>HIDALGOTITLÁN</v>
          </cell>
        </row>
        <row r="129">
          <cell r="B129" t="str">
            <v>EL HIGO</v>
          </cell>
        </row>
        <row r="130">
          <cell r="B130" t="str">
            <v>HUATUSCO</v>
          </cell>
        </row>
        <row r="131">
          <cell r="B131" t="str">
            <v>HUAYACOCOTLA</v>
          </cell>
        </row>
        <row r="132">
          <cell r="B132" t="str">
            <v>HUEYAPAN DE OCAMPO</v>
          </cell>
        </row>
        <row r="133">
          <cell r="B133" t="str">
            <v>HUILOAPAN DE CUAUHTEMOC.</v>
          </cell>
        </row>
        <row r="134">
          <cell r="B134" t="str">
            <v>IGNACIO DE LA LLAVE</v>
          </cell>
        </row>
        <row r="135">
          <cell r="B135" t="str">
            <v>ILAMATLÁN</v>
          </cell>
        </row>
        <row r="136">
          <cell r="B136" t="str">
            <v>ISLA</v>
          </cell>
        </row>
        <row r="137">
          <cell r="B137" t="str">
            <v>IXCATEPEC</v>
          </cell>
        </row>
        <row r="138">
          <cell r="B138" t="str">
            <v>IXHUACÁN DE LOS REYES</v>
          </cell>
        </row>
        <row r="139">
          <cell r="B139" t="str">
            <v>IXHUATLÁN DE MADERO</v>
          </cell>
        </row>
        <row r="140">
          <cell r="B140" t="str">
            <v>IXHUATLÁN DEL CAFÉ</v>
          </cell>
        </row>
        <row r="141">
          <cell r="B141" t="str">
            <v>IXHUATLÁN DEL SURESTE</v>
          </cell>
        </row>
        <row r="142">
          <cell r="B142" t="str">
            <v>IXHUATLANCILLO</v>
          </cell>
        </row>
        <row r="143">
          <cell r="B143" t="str">
            <v>IXMATLAHUACAN</v>
          </cell>
        </row>
        <row r="144">
          <cell r="B144" t="str">
            <v>IXTACZOQUITLÁN</v>
          </cell>
        </row>
        <row r="145">
          <cell r="B145" t="str">
            <v>JALACINGO</v>
          </cell>
        </row>
        <row r="146">
          <cell r="B146" t="str">
            <v>JALCOMULCO</v>
          </cell>
        </row>
        <row r="147">
          <cell r="B147" t="str">
            <v>JÁLTIPAN</v>
          </cell>
        </row>
        <row r="148">
          <cell r="B148" t="str">
            <v>JAMAPA</v>
          </cell>
        </row>
        <row r="149">
          <cell r="B149" t="str">
            <v>JESÚS CARRANZA</v>
          </cell>
        </row>
        <row r="150">
          <cell r="B150" t="str">
            <v>JILOTEPEC</v>
          </cell>
        </row>
        <row r="151">
          <cell r="B151" t="str">
            <v>JOSÉ AZUETA</v>
          </cell>
        </row>
        <row r="152">
          <cell r="B152" t="str">
            <v>JUAN RODRÍGUEZ CLARA</v>
          </cell>
        </row>
        <row r="153">
          <cell r="B153" t="str">
            <v>JUCHIQUE DE FERRER</v>
          </cell>
        </row>
        <row r="154">
          <cell r="B154" t="str">
            <v>LANDERO Y COSS</v>
          </cell>
        </row>
        <row r="155">
          <cell r="B155" t="str">
            <v>LERDO DE TEJADA</v>
          </cell>
        </row>
        <row r="156">
          <cell r="B156" t="str">
            <v>MAGDALENA</v>
          </cell>
        </row>
        <row r="157">
          <cell r="B157" t="str">
            <v>MALTRATA</v>
          </cell>
        </row>
        <row r="158">
          <cell r="B158" t="str">
            <v>MANLIO F. ALTAMIRANO</v>
          </cell>
        </row>
        <row r="159">
          <cell r="B159" t="str">
            <v>MARIANO ESCOBEDO</v>
          </cell>
        </row>
        <row r="160">
          <cell r="B160" t="str">
            <v>MARTÍNEZ DE LA TORRE</v>
          </cell>
        </row>
        <row r="161">
          <cell r="B161" t="str">
            <v>MECATLÁN</v>
          </cell>
        </row>
        <row r="162">
          <cell r="B162" t="str">
            <v>MECAYAPAN</v>
          </cell>
        </row>
        <row r="163">
          <cell r="B163" t="str">
            <v>MEDELLÍN</v>
          </cell>
        </row>
        <row r="164">
          <cell r="B164" t="str">
            <v>MIAHUATLÁN</v>
          </cell>
        </row>
        <row r="165">
          <cell r="B165" t="str">
            <v>LAS MINAS</v>
          </cell>
        </row>
        <row r="166">
          <cell r="B166" t="str">
            <v>MINATITLÁN</v>
          </cell>
        </row>
        <row r="167">
          <cell r="B167" t="str">
            <v>MISANTLA</v>
          </cell>
        </row>
        <row r="168">
          <cell r="B168" t="str">
            <v>MIXTLA DE ALTAMIRANO</v>
          </cell>
        </row>
        <row r="169">
          <cell r="B169" t="str">
            <v>MOLOACÁN</v>
          </cell>
        </row>
        <row r="170">
          <cell r="B170" t="str">
            <v>NANCHITAL DE L. CÁRDENAS DEL R.</v>
          </cell>
        </row>
        <row r="171">
          <cell r="B171" t="str">
            <v>NAOLINCO</v>
          </cell>
        </row>
        <row r="172">
          <cell r="B172" t="str">
            <v>NARANJAL</v>
          </cell>
        </row>
        <row r="173">
          <cell r="B173" t="str">
            <v>NARANJOS-AMATLAN</v>
          </cell>
        </row>
        <row r="174">
          <cell r="B174" t="str">
            <v>NAUTLA</v>
          </cell>
        </row>
        <row r="175">
          <cell r="B175" t="str">
            <v>NOGALES</v>
          </cell>
        </row>
        <row r="176">
          <cell r="B176" t="str">
            <v>OLUTA</v>
          </cell>
        </row>
        <row r="177">
          <cell r="B177" t="str">
            <v>OMEALCA</v>
          </cell>
        </row>
        <row r="178">
          <cell r="B178" t="str">
            <v>ORIZABA</v>
          </cell>
        </row>
        <row r="179">
          <cell r="B179" t="str">
            <v>OTATITLÁN</v>
          </cell>
        </row>
        <row r="180">
          <cell r="B180" t="str">
            <v>OTEAPAN</v>
          </cell>
        </row>
        <row r="181">
          <cell r="B181" t="str">
            <v>OZULUAMA</v>
          </cell>
        </row>
        <row r="182">
          <cell r="B182" t="str">
            <v>PAJAPAN</v>
          </cell>
        </row>
        <row r="183">
          <cell r="B183" t="str">
            <v>PANUCO</v>
          </cell>
        </row>
        <row r="184">
          <cell r="B184" t="str">
            <v>PAPANTLA</v>
          </cell>
        </row>
        <row r="185">
          <cell r="B185" t="str">
            <v>PASO DE OVEJAS</v>
          </cell>
        </row>
        <row r="186">
          <cell r="B186" t="str">
            <v>PASO DEL MACHO</v>
          </cell>
        </row>
        <row r="187">
          <cell r="B187" t="str">
            <v>LA PERLA</v>
          </cell>
        </row>
        <row r="188">
          <cell r="B188" t="str">
            <v>PEROTE</v>
          </cell>
        </row>
        <row r="189">
          <cell r="B189" t="str">
            <v>PLATÓN SÁNCHEZ</v>
          </cell>
        </row>
        <row r="190">
          <cell r="B190" t="str">
            <v>PLAYA VICENTE</v>
          </cell>
        </row>
        <row r="191">
          <cell r="B191" t="str">
            <v>POZA RICA DE HIDALGO</v>
          </cell>
        </row>
        <row r="192">
          <cell r="B192" t="str">
            <v>PUEBLO VIEJO</v>
          </cell>
        </row>
        <row r="193">
          <cell r="B193" t="str">
            <v>PUENTE NACIONAL</v>
          </cell>
        </row>
        <row r="194">
          <cell r="B194" t="str">
            <v>RAFAEL DELGADO</v>
          </cell>
        </row>
        <row r="195">
          <cell r="B195" t="str">
            <v>RAFAEL LUCIO</v>
          </cell>
        </row>
        <row r="196">
          <cell r="B196" t="str">
            <v>LOS REYES</v>
          </cell>
        </row>
        <row r="197">
          <cell r="B197" t="str">
            <v>RÍO BLANCO</v>
          </cell>
        </row>
        <row r="198">
          <cell r="B198" t="str">
            <v>SALTABARRANCA</v>
          </cell>
        </row>
        <row r="199">
          <cell r="B199" t="str">
            <v>SAN ANDRÉS TENEJAPAN</v>
          </cell>
        </row>
        <row r="200">
          <cell r="B200" t="str">
            <v>SAN ANDRÉS TUXTLA</v>
          </cell>
        </row>
        <row r="201">
          <cell r="B201" t="str">
            <v>SAN JUAN EVANGELISTA</v>
          </cell>
        </row>
        <row r="202">
          <cell r="B202" t="str">
            <v>SAN RAFAEL</v>
          </cell>
        </row>
        <row r="203">
          <cell r="B203" t="str">
            <v>SANTIAGO SOCHIAPAN</v>
          </cell>
        </row>
        <row r="204">
          <cell r="B204" t="str">
            <v>SANTIAGO TUXTLA</v>
          </cell>
        </row>
        <row r="205">
          <cell r="B205" t="str">
            <v>SAYULA DE ALEMÁN</v>
          </cell>
        </row>
        <row r="206">
          <cell r="B206" t="str">
            <v>SOCONUSCO</v>
          </cell>
        </row>
        <row r="207">
          <cell r="B207" t="str">
            <v>SOCHIAPA</v>
          </cell>
        </row>
        <row r="208">
          <cell r="B208" t="str">
            <v>SOLEDAD ATZOMPA</v>
          </cell>
        </row>
        <row r="209">
          <cell r="B209" t="str">
            <v>SOLEDAD DE DOBLADO</v>
          </cell>
        </row>
        <row r="210">
          <cell r="B210" t="str">
            <v>SOTEAPAN</v>
          </cell>
        </row>
        <row r="211">
          <cell r="B211" t="str">
            <v>TAMALÍN</v>
          </cell>
        </row>
        <row r="212">
          <cell r="B212" t="str">
            <v>TAMIAHUA</v>
          </cell>
        </row>
        <row r="213">
          <cell r="B213" t="str">
            <v>TAMPICO ALTO</v>
          </cell>
        </row>
        <row r="214">
          <cell r="B214" t="str">
            <v>TANCOCO</v>
          </cell>
        </row>
        <row r="215">
          <cell r="B215" t="str">
            <v>TANTÍMA</v>
          </cell>
        </row>
        <row r="216">
          <cell r="B216" t="str">
            <v>TANTOYUCA</v>
          </cell>
        </row>
        <row r="217">
          <cell r="B217" t="str">
            <v>TATAHUICAPAN DE JUAREZ</v>
          </cell>
        </row>
        <row r="218">
          <cell r="B218" t="str">
            <v>TATATILA</v>
          </cell>
        </row>
        <row r="219">
          <cell r="B219" t="str">
            <v>TECOLUTLA</v>
          </cell>
        </row>
        <row r="220">
          <cell r="B220" t="str">
            <v>TEHUIPANGO</v>
          </cell>
        </row>
        <row r="221">
          <cell r="B221" t="str">
            <v>TEMAPACHE ÁLAMO</v>
          </cell>
        </row>
        <row r="222">
          <cell r="B222" t="str">
            <v>TEMPOAL</v>
          </cell>
        </row>
        <row r="223">
          <cell r="B223" t="str">
            <v>TENAMPA</v>
          </cell>
        </row>
        <row r="224">
          <cell r="B224" t="str">
            <v>TENOCHTITLAN</v>
          </cell>
        </row>
        <row r="225">
          <cell r="B225" t="str">
            <v>TEOCELO</v>
          </cell>
        </row>
        <row r="226">
          <cell r="B226" t="str">
            <v>TEPATLAXCO</v>
          </cell>
        </row>
        <row r="227">
          <cell r="B227" t="str">
            <v>TEPETLAN</v>
          </cell>
        </row>
        <row r="228">
          <cell r="B228" t="str">
            <v>TEPETZINTLA</v>
          </cell>
        </row>
        <row r="229">
          <cell r="B229" t="str">
            <v>TEQUILA</v>
          </cell>
        </row>
        <row r="230">
          <cell r="B230" t="str">
            <v>TEXCATEPEC</v>
          </cell>
        </row>
        <row r="231">
          <cell r="B231" t="str">
            <v>TEXHUACAN</v>
          </cell>
        </row>
        <row r="232">
          <cell r="B232" t="str">
            <v>TEXISTEPEC</v>
          </cell>
        </row>
        <row r="233">
          <cell r="B233" t="str">
            <v>TEZONAPA</v>
          </cell>
        </row>
        <row r="234">
          <cell r="B234" t="str">
            <v>TIERRA BLANCA</v>
          </cell>
        </row>
        <row r="235">
          <cell r="B235" t="str">
            <v>TIHUATLÁN</v>
          </cell>
        </row>
        <row r="236">
          <cell r="B236" t="str">
            <v>TLACOJALPAN</v>
          </cell>
        </row>
        <row r="237">
          <cell r="B237" t="str">
            <v>TLACOLULAN</v>
          </cell>
        </row>
        <row r="238">
          <cell r="B238" t="str">
            <v>TLACOTALPAN</v>
          </cell>
        </row>
        <row r="239">
          <cell r="B239" t="str">
            <v>TLACOTEPEC DE MEJÍA</v>
          </cell>
        </row>
        <row r="240">
          <cell r="B240" t="str">
            <v>TLACHICHILCO</v>
          </cell>
        </row>
        <row r="241">
          <cell r="B241" t="str">
            <v>TLALIXCOYAN</v>
          </cell>
        </row>
        <row r="242">
          <cell r="B242" t="str">
            <v>TLALNELHUAYOCAN</v>
          </cell>
        </row>
        <row r="243">
          <cell r="B243" t="str">
            <v>TLALTETELA</v>
          </cell>
        </row>
        <row r="244">
          <cell r="B244" t="str">
            <v>TLAPACOYAN</v>
          </cell>
        </row>
        <row r="245">
          <cell r="B245" t="str">
            <v>TLAQUILPA</v>
          </cell>
        </row>
        <row r="246">
          <cell r="B246" t="str">
            <v>TLILAPAN</v>
          </cell>
        </row>
        <row r="247">
          <cell r="B247" t="str">
            <v>TOMATLÁN</v>
          </cell>
        </row>
        <row r="248">
          <cell r="B248" t="str">
            <v>TONAYAN</v>
          </cell>
        </row>
        <row r="249">
          <cell r="B249" t="str">
            <v>TOTUTLA</v>
          </cell>
        </row>
        <row r="250">
          <cell r="B250" t="str">
            <v>TRES VALLES</v>
          </cell>
        </row>
        <row r="251">
          <cell r="B251" t="str">
            <v>TÚXPAN</v>
          </cell>
        </row>
        <row r="252">
          <cell r="B252" t="str">
            <v>TUXTILLA</v>
          </cell>
        </row>
        <row r="253">
          <cell r="B253" t="str">
            <v>ÚRSULO GALVÁN</v>
          </cell>
        </row>
        <row r="254">
          <cell r="B254" t="str">
            <v>UXPANAPA</v>
          </cell>
        </row>
        <row r="255">
          <cell r="B255" t="str">
            <v>VEGA DE ALATORRE</v>
          </cell>
        </row>
        <row r="256">
          <cell r="B256" t="str">
            <v>VERACRUZ</v>
          </cell>
        </row>
        <row r="257">
          <cell r="B257" t="str">
            <v>LAS VIGAS DE RAMÍREZ</v>
          </cell>
        </row>
        <row r="258">
          <cell r="B258" t="str">
            <v>VILLA ALDAMA</v>
          </cell>
        </row>
        <row r="259">
          <cell r="B259" t="str">
            <v>XALAPA</v>
          </cell>
        </row>
        <row r="260">
          <cell r="B260" t="str">
            <v>XICO</v>
          </cell>
        </row>
        <row r="261">
          <cell r="B261" t="str">
            <v>XOXOCOTLA</v>
          </cell>
        </row>
        <row r="262">
          <cell r="B262" t="str">
            <v>YANGA</v>
          </cell>
        </row>
        <row r="263">
          <cell r="B263" t="str">
            <v>YECUATLA</v>
          </cell>
        </row>
        <row r="264">
          <cell r="B264" t="str">
            <v>ZACUALPAN</v>
          </cell>
        </row>
        <row r="265">
          <cell r="B265" t="str">
            <v>ZARAGOZA</v>
          </cell>
        </row>
        <row r="266">
          <cell r="B266" t="str">
            <v>ZENTLA</v>
          </cell>
        </row>
        <row r="267">
          <cell r="B267" t="str">
            <v>ZONGOLICA</v>
          </cell>
        </row>
        <row r="268">
          <cell r="B268" t="str">
            <v>ZONTECOMATLÁN</v>
          </cell>
        </row>
        <row r="269">
          <cell r="B269" t="str">
            <v>ZOZOCOLCO DE HIDALGO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J94"/>
  <sheetViews>
    <sheetView tabSelected="1" view="pageBreakPreview" zoomScale="84" zoomScaleNormal="80" zoomScaleSheetLayoutView="84" workbookViewId="0">
      <selection activeCell="AS21" sqref="AS21:BB21"/>
    </sheetView>
  </sheetViews>
  <sheetFormatPr baseColWidth="10" defaultRowHeight="12.75"/>
  <cols>
    <col min="1" max="95" width="3.28515625" customWidth="1"/>
    <col min="96" max="103" width="2.140625" customWidth="1"/>
  </cols>
  <sheetData>
    <row r="1" spans="2:62">
      <c r="BA1" s="1" t="s">
        <v>0</v>
      </c>
      <c r="BB1" s="1"/>
      <c r="BC1" s="1"/>
      <c r="BD1" s="1"/>
      <c r="BE1" s="1"/>
      <c r="BF1" s="1"/>
      <c r="BG1" s="1"/>
      <c r="BH1" s="1"/>
      <c r="BI1" s="1"/>
    </row>
    <row r="2" spans="2:62">
      <c r="BA2" s="2" t="s">
        <v>1</v>
      </c>
      <c r="BB2" s="3"/>
      <c r="BC2" s="3"/>
      <c r="BD2" s="3"/>
      <c r="BE2" s="3"/>
      <c r="BF2" s="3"/>
      <c r="BG2" s="3"/>
      <c r="BH2" s="3"/>
      <c r="BI2" s="3"/>
    </row>
    <row r="3" spans="2:62">
      <c r="BA3" s="1" t="s">
        <v>2</v>
      </c>
      <c r="BB3" s="1"/>
      <c r="BC3" s="1"/>
      <c r="BD3" s="1"/>
      <c r="BE3" s="1"/>
      <c r="BF3" s="1"/>
      <c r="BG3" s="1"/>
      <c r="BH3" s="1"/>
      <c r="BI3" s="1"/>
    </row>
    <row r="4" spans="2:62" ht="12.75" customHeight="1"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 t="s">
        <v>3</v>
      </c>
      <c r="AD4" s="5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BA4" s="2" t="s">
        <v>4</v>
      </c>
      <c r="BB4" s="3"/>
      <c r="BC4" s="3"/>
      <c r="BD4" s="3"/>
      <c r="BE4" s="3"/>
      <c r="BF4" s="3"/>
      <c r="BG4" s="3"/>
      <c r="BH4" s="3"/>
      <c r="BI4" s="3"/>
    </row>
    <row r="5" spans="2:62" ht="12.75" customHeight="1">
      <c r="AW5" s="6"/>
      <c r="AX5" s="6"/>
      <c r="AY5" s="6"/>
    </row>
    <row r="6" spans="2:62" ht="15">
      <c r="B6" s="7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9"/>
    </row>
    <row r="7" spans="2:62">
      <c r="B7" s="10" t="s">
        <v>6</v>
      </c>
      <c r="C7" s="10"/>
      <c r="D7" s="10"/>
      <c r="E7" s="10"/>
      <c r="F7" s="11" t="s">
        <v>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0" t="s">
        <v>8</v>
      </c>
      <c r="S7" s="10"/>
      <c r="T7" s="10"/>
      <c r="U7" s="10"/>
      <c r="V7" s="11" t="s">
        <v>9</v>
      </c>
      <c r="W7" s="12"/>
      <c r="X7" s="12"/>
      <c r="Y7" s="12"/>
      <c r="Z7" s="12"/>
      <c r="AA7" s="12"/>
      <c r="AB7" s="12"/>
      <c r="AC7" s="12"/>
      <c r="AD7" s="12"/>
      <c r="AE7" s="12"/>
      <c r="AF7" s="13" t="s">
        <v>10</v>
      </c>
      <c r="AG7" s="13"/>
      <c r="AH7" s="13"/>
      <c r="AI7" s="13"/>
      <c r="AJ7" s="13"/>
      <c r="AK7" s="13"/>
      <c r="AL7" s="13"/>
      <c r="AM7" s="13"/>
      <c r="AN7" s="14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5"/>
    </row>
    <row r="8" spans="2:62">
      <c r="B8" s="16" t="s">
        <v>11</v>
      </c>
      <c r="C8" s="16"/>
      <c r="D8" s="16"/>
      <c r="E8" s="16"/>
      <c r="F8" s="17" t="s">
        <v>12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6" t="s">
        <v>13</v>
      </c>
      <c r="S8" s="16"/>
      <c r="T8" s="16"/>
      <c r="U8" s="16"/>
      <c r="V8" s="17" t="s">
        <v>14</v>
      </c>
      <c r="W8" s="18"/>
      <c r="X8" s="18"/>
      <c r="Y8" s="18"/>
      <c r="Z8" s="18"/>
      <c r="AA8" s="18"/>
      <c r="AB8" s="18"/>
      <c r="AC8" s="18"/>
      <c r="AD8" s="18"/>
      <c r="AE8" s="18"/>
      <c r="AF8" s="19"/>
      <c r="AG8" s="19"/>
      <c r="AH8" s="19"/>
      <c r="AI8" s="19"/>
      <c r="AJ8" s="19"/>
      <c r="AK8" s="19"/>
      <c r="AL8" s="19"/>
      <c r="AM8" s="19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15"/>
    </row>
    <row r="9" spans="2:62" ht="6.75" customHeight="1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</row>
    <row r="10" spans="2:62">
      <c r="B10" s="21" t="s">
        <v>15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3"/>
      <c r="R10" s="24" t="s">
        <v>16</v>
      </c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3"/>
      <c r="AN10" s="25" t="s">
        <v>17</v>
      </c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7"/>
      <c r="BJ10" s="5"/>
    </row>
    <row r="11" spans="2:62"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0"/>
      <c r="R11" s="31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3"/>
      <c r="AN11" s="34" t="s">
        <v>18</v>
      </c>
      <c r="AO11" s="35"/>
      <c r="AP11" s="35"/>
      <c r="AQ11" s="35"/>
      <c r="AR11" s="35"/>
      <c r="AS11" s="35"/>
      <c r="AT11" s="35"/>
      <c r="AU11" s="35"/>
      <c r="AV11" s="36"/>
      <c r="AW11" s="37" t="s">
        <v>19</v>
      </c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9" t="s">
        <v>20</v>
      </c>
      <c r="BI11" s="40"/>
      <c r="BJ11" s="5"/>
    </row>
    <row r="12" spans="2:62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0"/>
      <c r="R12" s="31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3"/>
      <c r="AN12" s="41" t="s">
        <v>21</v>
      </c>
      <c r="AO12" s="42"/>
      <c r="AP12" s="42"/>
      <c r="AQ12" s="42"/>
      <c r="AR12" s="42"/>
      <c r="AS12" s="42"/>
      <c r="AT12" s="42"/>
      <c r="AU12" s="42"/>
      <c r="AV12" s="42"/>
      <c r="AW12" s="43" t="s">
        <v>22</v>
      </c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5" t="s">
        <v>20</v>
      </c>
      <c r="BI12" s="46"/>
      <c r="BJ12" s="5"/>
    </row>
    <row r="13" spans="2:62"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0"/>
      <c r="R13" s="28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47"/>
      <c r="AN13" s="41" t="s">
        <v>23</v>
      </c>
      <c r="AO13" s="41"/>
      <c r="AP13" s="41"/>
      <c r="AQ13" s="41"/>
      <c r="AR13" s="41"/>
      <c r="AS13" s="41"/>
      <c r="AT13" s="41"/>
      <c r="AU13" s="41"/>
      <c r="AV13" t="s">
        <v>24</v>
      </c>
      <c r="AX13" s="48" t="s">
        <v>25</v>
      </c>
      <c r="AY13" s="49"/>
      <c r="AZ13" t="s">
        <v>26</v>
      </c>
      <c r="BC13" s="48" t="s">
        <v>27</v>
      </c>
      <c r="BD13" s="49"/>
      <c r="BE13" t="s">
        <v>28</v>
      </c>
      <c r="BH13" s="48" t="s">
        <v>29</v>
      </c>
      <c r="BI13" s="49"/>
      <c r="BJ13" s="5"/>
    </row>
    <row r="14" spans="2:62"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0"/>
      <c r="R14" s="28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47"/>
      <c r="AM14" s="5"/>
      <c r="AN14" s="50" t="s">
        <v>30</v>
      </c>
      <c r="AO14" s="51"/>
      <c r="AP14" s="51"/>
      <c r="AQ14" s="51"/>
      <c r="AR14" s="51"/>
      <c r="AS14" s="51"/>
      <c r="AT14" s="51"/>
      <c r="AU14" s="52"/>
      <c r="AV14" s="53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3" t="s">
        <v>31</v>
      </c>
      <c r="BH14" s="54"/>
      <c r="BI14" s="55"/>
      <c r="BJ14" s="5"/>
    </row>
    <row r="15" spans="2:62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47"/>
      <c r="AN15" s="56"/>
      <c r="AO15" s="57"/>
      <c r="AP15" s="57"/>
      <c r="AQ15" s="57"/>
      <c r="AR15" s="57"/>
      <c r="AS15" s="57"/>
      <c r="AT15" s="57"/>
      <c r="AU15" s="58"/>
      <c r="AV15" s="53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9" t="s">
        <v>32</v>
      </c>
      <c r="BH15" s="54"/>
      <c r="BI15" s="55"/>
      <c r="BJ15" s="5"/>
    </row>
    <row r="16" spans="2:62" ht="12.75" customHeight="1"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47"/>
      <c r="AN16" s="42" t="s">
        <v>33</v>
      </c>
      <c r="AO16" s="42"/>
      <c r="AP16" s="42"/>
      <c r="AQ16" s="42"/>
      <c r="AR16" s="42"/>
      <c r="AS16" s="42"/>
      <c r="AT16" s="42"/>
      <c r="AU16" s="42"/>
      <c r="AV16" s="60" t="s">
        <v>24</v>
      </c>
      <c r="AW16" s="60"/>
      <c r="AX16" s="61" t="s">
        <v>34</v>
      </c>
      <c r="AY16" s="62"/>
      <c r="AZ16" s="60" t="s">
        <v>26</v>
      </c>
      <c r="BA16" s="60"/>
      <c r="BB16" s="60"/>
      <c r="BC16" s="61" t="s">
        <v>35</v>
      </c>
      <c r="BD16" s="62"/>
      <c r="BE16" s="60" t="s">
        <v>28</v>
      </c>
      <c r="BF16" s="60"/>
      <c r="BG16" s="60"/>
      <c r="BH16" s="61" t="s">
        <v>36</v>
      </c>
      <c r="BI16" s="62"/>
      <c r="BJ16" s="5"/>
    </row>
    <row r="17" spans="2:62"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0"/>
      <c r="R17" s="28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47"/>
      <c r="AN17" s="63" t="s">
        <v>37</v>
      </c>
      <c r="AO17" s="63"/>
      <c r="AP17" s="63"/>
      <c r="AQ17" s="63"/>
      <c r="AR17" s="63"/>
      <c r="AS17" s="63"/>
      <c r="AT17" s="63"/>
      <c r="AU17" s="63"/>
      <c r="AV17" s="53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3" t="s">
        <v>31</v>
      </c>
      <c r="BH17" s="54"/>
      <c r="BI17" s="55"/>
      <c r="BJ17" s="5"/>
    </row>
    <row r="18" spans="2:62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0"/>
      <c r="R18" s="28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47"/>
      <c r="AN18" s="64"/>
      <c r="AO18" s="64"/>
      <c r="AP18" s="64"/>
      <c r="AQ18" s="64"/>
      <c r="AR18" s="64"/>
      <c r="AS18" s="64"/>
      <c r="AT18" s="64"/>
      <c r="AU18" s="64"/>
      <c r="AV18" s="53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9" t="s">
        <v>38</v>
      </c>
      <c r="BH18" s="54"/>
      <c r="BI18" s="55"/>
      <c r="BJ18" s="5"/>
    </row>
    <row r="19" spans="2:62" ht="12.75" customHeight="1"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0"/>
      <c r="R19" s="28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47"/>
      <c r="AN19" s="65" t="s">
        <v>39</v>
      </c>
      <c r="AO19" s="65"/>
      <c r="AP19" s="65"/>
      <c r="AQ19" s="65"/>
      <c r="AR19" s="65"/>
      <c r="AS19" s="65"/>
      <c r="AT19" s="65"/>
      <c r="AU19" s="66" t="s">
        <v>40</v>
      </c>
      <c r="AV19" s="67"/>
      <c r="AW19" s="67"/>
      <c r="AX19" s="68"/>
      <c r="AY19" s="69" t="s">
        <v>41</v>
      </c>
      <c r="AZ19" s="69"/>
      <c r="BA19" s="69"/>
      <c r="BB19" s="70" t="s">
        <v>42</v>
      </c>
      <c r="BC19" s="71"/>
      <c r="BD19" s="69" t="s">
        <v>43</v>
      </c>
      <c r="BE19" s="69"/>
      <c r="BF19" s="70" t="s">
        <v>44</v>
      </c>
      <c r="BG19" s="72"/>
      <c r="BH19" s="72"/>
      <c r="BI19" s="71"/>
      <c r="BJ19" s="5"/>
    </row>
    <row r="20" spans="2:62"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/>
      <c r="R20" s="28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47"/>
      <c r="AN20" s="65" t="s">
        <v>45</v>
      </c>
      <c r="AO20" s="65"/>
      <c r="AP20" s="65"/>
      <c r="AQ20" s="65"/>
      <c r="AR20" s="65"/>
      <c r="AS20" s="65"/>
      <c r="AT20" s="65"/>
      <c r="AU20" s="73" t="s">
        <v>46</v>
      </c>
      <c r="AV20" s="73"/>
      <c r="AW20" s="73"/>
      <c r="AX20" s="73"/>
      <c r="AY20" s="74" t="s">
        <v>47</v>
      </c>
      <c r="AZ20" s="75"/>
      <c r="BA20" s="75"/>
      <c r="BB20" s="75"/>
      <c r="BC20" s="75"/>
      <c r="BD20" s="69" t="s">
        <v>43</v>
      </c>
      <c r="BE20" s="69"/>
      <c r="BF20" s="74" t="s">
        <v>48</v>
      </c>
      <c r="BG20" s="76"/>
      <c r="BH20" s="76"/>
      <c r="BI20" s="76"/>
      <c r="BJ20" s="5"/>
    </row>
    <row r="21" spans="2:62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0"/>
      <c r="R21" s="28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47"/>
      <c r="AN21" s="77" t="s">
        <v>49</v>
      </c>
      <c r="AO21" s="78"/>
      <c r="AP21" s="78"/>
      <c r="AQ21" s="78"/>
      <c r="AR21" s="78"/>
      <c r="AS21" s="79"/>
      <c r="AT21" s="80"/>
      <c r="AU21" s="80"/>
      <c r="AV21" s="80"/>
      <c r="AW21" s="80"/>
      <c r="AX21" s="80"/>
      <c r="AY21" s="80"/>
      <c r="AZ21" s="80"/>
      <c r="BA21" s="80"/>
      <c r="BB21" s="81"/>
      <c r="BC21" s="82" t="s">
        <v>24</v>
      </c>
      <c r="BD21" s="82"/>
      <c r="BE21" s="82"/>
      <c r="BF21" s="82" t="s">
        <v>50</v>
      </c>
      <c r="BG21" s="82"/>
      <c r="BH21" s="82"/>
      <c r="BI21" s="82"/>
      <c r="BJ21" s="5"/>
    </row>
    <row r="22" spans="2:62" ht="12.75" customHeight="1"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0"/>
      <c r="R22" s="28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47"/>
      <c r="AN22" s="83"/>
      <c r="AO22" s="84"/>
      <c r="AP22" s="84"/>
      <c r="AQ22" s="84"/>
      <c r="AR22" s="84"/>
      <c r="AS22" s="85" t="s">
        <v>51</v>
      </c>
      <c r="AT22" s="86"/>
      <c r="AU22" s="86"/>
      <c r="AV22" s="86"/>
      <c r="AW22" s="86"/>
      <c r="AX22" s="86"/>
      <c r="AY22" s="86"/>
      <c r="AZ22" s="86"/>
      <c r="BA22" s="86"/>
      <c r="BB22" s="87"/>
      <c r="BC22" s="88" t="s">
        <v>52</v>
      </c>
      <c r="BD22" s="89"/>
      <c r="BE22" s="90"/>
      <c r="BF22" s="91" t="s">
        <v>53</v>
      </c>
      <c r="BG22" s="92"/>
      <c r="BH22" s="92"/>
      <c r="BI22" s="92"/>
      <c r="BJ22" s="5"/>
    </row>
    <row r="23" spans="2:62" ht="12.75" customHeight="1"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0"/>
      <c r="R23" s="28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47"/>
      <c r="AN23" s="83"/>
      <c r="AO23" s="84"/>
      <c r="AP23" s="84"/>
      <c r="AQ23" s="84"/>
      <c r="AR23" s="84"/>
      <c r="AS23" s="85" t="s">
        <v>54</v>
      </c>
      <c r="AT23" s="86"/>
      <c r="AU23" s="86"/>
      <c r="AV23" s="86"/>
      <c r="AW23" s="86"/>
      <c r="AX23" s="86"/>
      <c r="AY23" s="86"/>
      <c r="AZ23" s="86"/>
      <c r="BA23" s="86"/>
      <c r="BB23" s="87"/>
      <c r="BC23" s="88" t="s">
        <v>55</v>
      </c>
      <c r="BD23" s="89"/>
      <c r="BE23" s="90"/>
      <c r="BF23" s="91" t="s">
        <v>56</v>
      </c>
      <c r="BG23" s="92"/>
      <c r="BH23" s="92"/>
      <c r="BI23" s="92"/>
      <c r="BJ23" s="5"/>
    </row>
    <row r="24" spans="2:62" ht="12.75" customHeight="1"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0"/>
      <c r="R24" s="28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47"/>
      <c r="AN24" s="93"/>
      <c r="AO24" s="94"/>
      <c r="AP24" s="94"/>
      <c r="AQ24" s="94"/>
      <c r="AR24" s="94"/>
      <c r="AS24" s="85" t="s">
        <v>57</v>
      </c>
      <c r="AT24" s="86"/>
      <c r="AU24" s="86"/>
      <c r="AV24" s="86"/>
      <c r="AW24" s="86"/>
      <c r="AX24" s="86"/>
      <c r="AY24" s="86"/>
      <c r="AZ24" s="86"/>
      <c r="BA24" s="86"/>
      <c r="BB24" s="87"/>
      <c r="BC24" s="88" t="s">
        <v>58</v>
      </c>
      <c r="BD24" s="89"/>
      <c r="BE24" s="90"/>
      <c r="BF24" s="91" t="s">
        <v>59</v>
      </c>
      <c r="BG24" s="92"/>
      <c r="BH24" s="92"/>
      <c r="BI24" s="92"/>
      <c r="BJ24" s="5"/>
    </row>
    <row r="25" spans="2:62" ht="12.75" customHeight="1">
      <c r="B25" s="28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0"/>
      <c r="R25" s="28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47"/>
      <c r="AN25" s="95" t="s">
        <v>60</v>
      </c>
      <c r="AO25" s="95"/>
      <c r="AP25" s="95"/>
      <c r="AQ25" s="95"/>
      <c r="AR25" s="95"/>
      <c r="AS25" s="95"/>
      <c r="AT25" s="95"/>
      <c r="AU25" s="96" t="s">
        <v>61</v>
      </c>
      <c r="AV25" s="97"/>
      <c r="AW25" s="97"/>
      <c r="AX25" s="97"/>
      <c r="AY25" s="97"/>
      <c r="AZ25" s="97"/>
      <c r="BA25" s="97"/>
      <c r="BB25" s="97"/>
      <c r="BC25" s="97"/>
      <c r="BD25" s="45" t="s">
        <v>20</v>
      </c>
      <c r="BE25" s="46"/>
      <c r="BF25" s="98" t="s">
        <v>62</v>
      </c>
      <c r="BG25" s="99"/>
      <c r="BH25" s="99"/>
      <c r="BI25" s="100"/>
    </row>
    <row r="26" spans="2:62">
      <c r="B26" s="28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0"/>
      <c r="R26" s="28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47"/>
      <c r="AM26" s="5"/>
      <c r="AN26" s="101" t="s">
        <v>63</v>
      </c>
      <c r="AO26" s="102"/>
      <c r="AP26" s="102"/>
      <c r="AQ26" s="102"/>
      <c r="AR26" s="102"/>
      <c r="AS26" s="102"/>
      <c r="AT26" s="103"/>
      <c r="AU26" s="104"/>
      <c r="AV26" s="105"/>
      <c r="AW26" s="105"/>
      <c r="AX26" s="106"/>
      <c r="AY26" s="107" t="s">
        <v>64</v>
      </c>
      <c r="AZ26" s="108"/>
      <c r="BA26" s="108"/>
      <c r="BB26" s="108"/>
      <c r="BC26" s="109"/>
      <c r="BD26" s="107" t="s">
        <v>65</v>
      </c>
      <c r="BE26" s="108"/>
      <c r="BF26" s="108"/>
      <c r="BG26" s="108"/>
      <c r="BH26" s="108"/>
      <c r="BI26" s="109"/>
    </row>
    <row r="27" spans="2:62" ht="12.75" customHeight="1"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0"/>
      <c r="R27" s="28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47"/>
      <c r="AN27" s="110"/>
      <c r="AO27" s="111"/>
      <c r="AP27" s="111"/>
      <c r="AQ27" s="111"/>
      <c r="AR27" s="111"/>
      <c r="AS27" s="111"/>
      <c r="AT27" s="112"/>
      <c r="AU27" s="113" t="s">
        <v>66</v>
      </c>
      <c r="AV27" s="113"/>
      <c r="AW27" s="113"/>
      <c r="AX27" s="113"/>
      <c r="AY27" s="91" t="s">
        <v>67</v>
      </c>
      <c r="AZ27" s="114"/>
      <c r="BA27" s="114"/>
      <c r="BB27" s="114"/>
      <c r="BC27" s="114"/>
      <c r="BD27" s="98" t="s">
        <v>68</v>
      </c>
      <c r="BE27" s="99"/>
      <c r="BF27" s="99"/>
      <c r="BG27" s="99"/>
      <c r="BH27" s="99"/>
      <c r="BI27" s="100"/>
    </row>
    <row r="28" spans="2:62" ht="12.75" customHeight="1">
      <c r="B28" s="28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0"/>
      <c r="R28" s="28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47"/>
      <c r="AN28" s="110"/>
      <c r="AO28" s="111"/>
      <c r="AP28" s="111"/>
      <c r="AQ28" s="111"/>
      <c r="AR28" s="111"/>
      <c r="AS28" s="111"/>
      <c r="AT28" s="112"/>
      <c r="AU28" s="113" t="s">
        <v>69</v>
      </c>
      <c r="AV28" s="113"/>
      <c r="AW28" s="113"/>
      <c r="AX28" s="113"/>
      <c r="AY28" s="91" t="s">
        <v>70</v>
      </c>
      <c r="AZ28" s="114"/>
      <c r="BA28" s="114"/>
      <c r="BB28" s="114"/>
      <c r="BC28" s="114"/>
      <c r="BD28" s="98" t="s">
        <v>71</v>
      </c>
      <c r="BE28" s="99"/>
      <c r="BF28" s="99"/>
      <c r="BG28" s="99"/>
      <c r="BH28" s="99"/>
      <c r="BI28" s="100"/>
    </row>
    <row r="29" spans="2:62" ht="12.75" customHeight="1">
      <c r="B29" s="28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30"/>
      <c r="R29" s="28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47"/>
      <c r="AN29" s="115"/>
      <c r="AO29" s="116"/>
      <c r="AP29" s="116"/>
      <c r="AQ29" s="116"/>
      <c r="AR29" s="116"/>
      <c r="AS29" s="116"/>
      <c r="AT29" s="117"/>
      <c r="AU29" s="118" t="s">
        <v>72</v>
      </c>
      <c r="AV29" s="119"/>
      <c r="AW29" s="119"/>
      <c r="AX29" s="120"/>
      <c r="AY29" s="91" t="s">
        <v>73</v>
      </c>
      <c r="AZ29" s="114"/>
      <c r="BA29" s="114"/>
      <c r="BB29" s="114"/>
      <c r="BC29" s="114"/>
      <c r="BD29" s="98" t="s">
        <v>74</v>
      </c>
      <c r="BE29" s="99"/>
      <c r="BF29" s="99"/>
      <c r="BG29" s="99"/>
      <c r="BH29" s="99"/>
      <c r="BI29" s="100"/>
    </row>
    <row r="30" spans="2:62" ht="12.75" customHeight="1">
      <c r="B30" s="121" t="s">
        <v>75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3"/>
      <c r="R30" s="28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47"/>
      <c r="AN30" s="124" t="s">
        <v>76</v>
      </c>
      <c r="AO30" s="124"/>
      <c r="AP30" s="124"/>
      <c r="AQ30" s="124"/>
      <c r="AR30" s="124"/>
      <c r="AS30" s="124"/>
      <c r="AT30" s="124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</row>
    <row r="31" spans="2:62" ht="12.75" customHeight="1">
      <c r="B31" s="126" t="s">
        <v>77</v>
      </c>
      <c r="C31" s="127"/>
      <c r="D31" s="127"/>
      <c r="E31" s="127"/>
      <c r="F31" s="127"/>
      <c r="G31" s="127"/>
      <c r="H31" s="127"/>
      <c r="I31" s="127"/>
      <c r="J31" s="127" t="s">
        <v>78</v>
      </c>
      <c r="K31" s="127"/>
      <c r="L31" s="127"/>
      <c r="M31" s="127"/>
      <c r="N31" s="127"/>
      <c r="O31" s="127"/>
      <c r="P31" s="127" t="s">
        <v>79</v>
      </c>
      <c r="Q31" s="128"/>
      <c r="R31" s="28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47"/>
      <c r="AN31" s="124"/>
      <c r="AO31" s="124"/>
      <c r="AP31" s="124"/>
      <c r="AQ31" s="124"/>
      <c r="AR31" s="124"/>
      <c r="AS31" s="124"/>
      <c r="AT31" s="124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</row>
    <row r="32" spans="2:62">
      <c r="B32" s="130" t="s">
        <v>80</v>
      </c>
      <c r="C32" s="131"/>
      <c r="D32" s="131"/>
      <c r="E32" s="131"/>
      <c r="F32" s="131"/>
      <c r="G32" s="131"/>
      <c r="H32" s="131"/>
      <c r="I32" s="131"/>
      <c r="J32" s="132" t="s">
        <v>81</v>
      </c>
      <c r="K32" s="131"/>
      <c r="L32" s="131"/>
      <c r="M32" s="131"/>
      <c r="N32" s="131"/>
      <c r="O32" s="131"/>
      <c r="P32" s="132" t="s">
        <v>82</v>
      </c>
      <c r="Q32" s="133"/>
      <c r="R32" s="28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47"/>
      <c r="AN32" s="134" t="s">
        <v>83</v>
      </c>
      <c r="AO32" s="134"/>
      <c r="AP32" s="134"/>
      <c r="AQ32" s="134"/>
      <c r="AR32" s="134"/>
      <c r="AS32" s="134"/>
      <c r="AT32" s="134"/>
      <c r="AU32" s="90" t="s">
        <v>84</v>
      </c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88" t="s">
        <v>85</v>
      </c>
      <c r="BG32" s="113"/>
      <c r="BH32" s="113"/>
      <c r="BI32" s="113"/>
      <c r="BJ32" s="135"/>
    </row>
    <row r="33" spans="2:62" s="137" customFormat="1" ht="15" customHeight="1">
      <c r="B33" s="136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3"/>
      <c r="R33" s="28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47"/>
      <c r="AN33" s="134"/>
      <c r="AO33" s="134"/>
      <c r="AP33" s="134"/>
      <c r="AQ33" s="134"/>
      <c r="AR33" s="134"/>
      <c r="AS33" s="134"/>
      <c r="AT33" s="134"/>
      <c r="AU33" s="90" t="s">
        <v>86</v>
      </c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88" t="s">
        <v>87</v>
      </c>
      <c r="BG33" s="113"/>
      <c r="BH33" s="113"/>
      <c r="BI33" s="113"/>
      <c r="BJ33" s="138"/>
    </row>
    <row r="34" spans="2:62">
      <c r="B34" s="136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3"/>
      <c r="R34" s="28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47"/>
      <c r="AN34" s="134"/>
      <c r="AO34" s="134"/>
      <c r="AP34" s="134"/>
      <c r="AQ34" s="134"/>
      <c r="AR34" s="134"/>
      <c r="AS34" s="134"/>
      <c r="AT34" s="134"/>
      <c r="AU34" s="90" t="s">
        <v>88</v>
      </c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88" t="s">
        <v>89</v>
      </c>
      <c r="BG34" s="113"/>
      <c r="BH34" s="113"/>
      <c r="BI34" s="113"/>
      <c r="BJ34" s="135"/>
    </row>
    <row r="35" spans="2:62">
      <c r="B35" s="136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3"/>
      <c r="R35" s="28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47"/>
      <c r="AN35" s="134"/>
      <c r="AO35" s="134"/>
      <c r="AP35" s="134"/>
      <c r="AQ35" s="134"/>
      <c r="AR35" s="134"/>
      <c r="AS35" s="134"/>
      <c r="AT35" s="134"/>
      <c r="AU35" s="90" t="s">
        <v>90</v>
      </c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88" t="s">
        <v>91</v>
      </c>
      <c r="BG35" s="113"/>
      <c r="BH35" s="113"/>
      <c r="BI35" s="113"/>
      <c r="BJ35" s="135"/>
    </row>
    <row r="36" spans="2:62" ht="12.75" customHeight="1">
      <c r="B36" s="136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3"/>
      <c r="R36" s="28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47"/>
      <c r="AN36" s="124" t="s">
        <v>92</v>
      </c>
      <c r="AO36" s="124"/>
      <c r="AP36" s="124"/>
      <c r="AQ36" s="124"/>
      <c r="AR36" s="124"/>
      <c r="AS36" s="124"/>
      <c r="AT36" s="124"/>
      <c r="AU36" s="125" t="s">
        <v>93</v>
      </c>
      <c r="AV36" s="125"/>
      <c r="AW36" s="125"/>
      <c r="AX36" s="139" t="s">
        <v>94</v>
      </c>
      <c r="AY36" s="139"/>
      <c r="AZ36" s="139"/>
      <c r="BA36" s="139"/>
      <c r="BB36" s="75" t="s">
        <v>28</v>
      </c>
      <c r="BC36" s="75"/>
      <c r="BD36" s="75"/>
      <c r="BE36" s="139" t="s">
        <v>95</v>
      </c>
      <c r="BF36" s="139"/>
      <c r="BG36" s="139"/>
      <c r="BH36" s="139"/>
      <c r="BI36" s="139"/>
      <c r="BJ36" s="135"/>
    </row>
    <row r="37" spans="2:62" ht="12.75" customHeight="1">
      <c r="B37" s="136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3"/>
      <c r="R37" s="140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2"/>
      <c r="AN37" s="124"/>
      <c r="AO37" s="124"/>
      <c r="AP37" s="124"/>
      <c r="AQ37" s="124"/>
      <c r="AR37" s="124"/>
      <c r="AS37" s="124"/>
      <c r="AT37" s="124"/>
      <c r="AU37" s="60" t="s">
        <v>96</v>
      </c>
      <c r="AV37" s="60"/>
      <c r="AW37" s="60"/>
      <c r="AX37" s="143" t="s">
        <v>97</v>
      </c>
      <c r="AY37" s="144"/>
      <c r="AZ37" s="144"/>
      <c r="BA37" s="144"/>
      <c r="BB37" s="144"/>
      <c r="BC37" s="144"/>
      <c r="BD37" s="145" t="s">
        <v>98</v>
      </c>
      <c r="BE37" s="145"/>
      <c r="BF37" s="145"/>
      <c r="BG37" s="145"/>
      <c r="BH37" s="132" t="s">
        <v>99</v>
      </c>
      <c r="BI37" s="144"/>
      <c r="BJ37" s="135"/>
    </row>
    <row r="38" spans="2:62" ht="12.75" customHeight="1">
      <c r="B38" s="136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3"/>
      <c r="R38" s="28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47"/>
      <c r="AN38" s="124" t="s">
        <v>100</v>
      </c>
      <c r="AO38" s="124"/>
      <c r="AP38" s="124"/>
      <c r="AQ38" s="124"/>
      <c r="AR38" s="124"/>
      <c r="AS38" s="124"/>
      <c r="AT38" s="124"/>
      <c r="AU38" s="129" t="s">
        <v>101</v>
      </c>
      <c r="AV38" s="129"/>
      <c r="AW38" s="129"/>
      <c r="AX38" s="129"/>
      <c r="AY38" s="129"/>
      <c r="AZ38" s="129" t="s">
        <v>102</v>
      </c>
      <c r="BA38" s="129"/>
      <c r="BB38" s="129"/>
      <c r="BC38" s="129"/>
      <c r="BD38" s="129"/>
      <c r="BE38" s="129" t="s">
        <v>103</v>
      </c>
      <c r="BF38" s="129"/>
      <c r="BG38" s="129"/>
      <c r="BH38" s="129"/>
      <c r="BI38" s="129"/>
      <c r="BJ38" s="135"/>
    </row>
    <row r="39" spans="2:62">
      <c r="B39" s="136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3"/>
      <c r="R39" s="28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47"/>
      <c r="AM39" s="5"/>
      <c r="AN39" s="124" t="s">
        <v>104</v>
      </c>
      <c r="AO39" s="124"/>
      <c r="AP39" s="124"/>
      <c r="AQ39" s="124"/>
      <c r="AR39" s="124"/>
      <c r="AS39" s="124"/>
      <c r="AT39" s="124"/>
      <c r="AU39" s="146" t="s">
        <v>105</v>
      </c>
      <c r="AV39" s="146"/>
      <c r="AW39" s="146"/>
      <c r="AX39" s="146"/>
      <c r="AY39" s="146"/>
      <c r="AZ39" s="146" t="s">
        <v>106</v>
      </c>
      <c r="BA39" s="146"/>
      <c r="BB39" s="146"/>
      <c r="BC39" s="146"/>
      <c r="BD39" s="146"/>
      <c r="BE39" s="146" t="s">
        <v>107</v>
      </c>
      <c r="BF39" s="146"/>
      <c r="BG39" s="146"/>
      <c r="BH39" s="146"/>
      <c r="BI39" s="146"/>
      <c r="BJ39" s="5"/>
    </row>
    <row r="40" spans="2:62">
      <c r="B40" s="136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3"/>
      <c r="R40" s="28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47"/>
      <c r="AN40" s="124" t="s">
        <v>108</v>
      </c>
      <c r="AO40" s="124"/>
      <c r="AP40" s="124"/>
      <c r="AQ40" s="124"/>
      <c r="AR40" s="124"/>
      <c r="AS40" s="124"/>
      <c r="AT40" s="124"/>
      <c r="AU40" s="146" t="s">
        <v>109</v>
      </c>
      <c r="AV40" s="146"/>
      <c r="AW40" s="146"/>
      <c r="AX40" s="146"/>
      <c r="AY40" s="146"/>
      <c r="AZ40" s="146" t="s">
        <v>110</v>
      </c>
      <c r="BA40" s="146"/>
      <c r="BB40" s="146"/>
      <c r="BC40" s="146"/>
      <c r="BD40" s="146"/>
      <c r="BE40" s="146" t="s">
        <v>111</v>
      </c>
      <c r="BF40" s="146"/>
      <c r="BG40" s="146"/>
      <c r="BH40" s="146"/>
      <c r="BI40" s="146"/>
    </row>
    <row r="41" spans="2:62" ht="12.75" customHeight="1">
      <c r="B41" s="136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3"/>
      <c r="R41" s="28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47"/>
      <c r="AN41" s="124" t="s">
        <v>112</v>
      </c>
      <c r="AO41" s="124"/>
      <c r="AP41" s="124"/>
      <c r="AQ41" s="124"/>
      <c r="AR41" s="124"/>
      <c r="AS41" s="124"/>
      <c r="AT41" s="124"/>
      <c r="AU41" s="146" t="s">
        <v>113</v>
      </c>
      <c r="AV41" s="146"/>
      <c r="AW41" s="146"/>
      <c r="AX41" s="146"/>
      <c r="AY41" s="146"/>
      <c r="AZ41" s="146" t="s">
        <v>114</v>
      </c>
      <c r="BA41" s="146"/>
      <c r="BB41" s="146"/>
      <c r="BC41" s="146"/>
      <c r="BD41" s="146"/>
      <c r="BE41" s="146" t="s">
        <v>115</v>
      </c>
      <c r="BF41" s="146"/>
      <c r="BG41" s="146"/>
      <c r="BH41" s="146"/>
      <c r="BI41" s="146"/>
    </row>
    <row r="42" spans="2:62">
      <c r="B42" s="136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3"/>
      <c r="R42" s="28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47"/>
      <c r="AN42" s="79" t="s">
        <v>116</v>
      </c>
      <c r="AO42" s="80"/>
      <c r="AP42" s="80"/>
      <c r="AQ42" s="80"/>
      <c r="AR42" s="80"/>
      <c r="AS42" s="80"/>
      <c r="AT42" s="81"/>
      <c r="AU42" s="146" t="s">
        <v>117</v>
      </c>
      <c r="AV42" s="146"/>
      <c r="AW42" s="146"/>
      <c r="AX42" s="146"/>
      <c r="AY42" s="146"/>
      <c r="AZ42" s="146" t="s">
        <v>118</v>
      </c>
      <c r="BA42" s="146"/>
      <c r="BB42" s="146"/>
      <c r="BC42" s="146"/>
      <c r="BD42" s="146"/>
      <c r="BE42" s="146" t="s">
        <v>119</v>
      </c>
      <c r="BF42" s="146"/>
      <c r="BG42" s="146"/>
      <c r="BH42" s="146"/>
      <c r="BI42" s="146"/>
    </row>
    <row r="43" spans="2:62" ht="12.75" customHeight="1">
      <c r="B43" s="136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3"/>
      <c r="R43" s="28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47"/>
      <c r="AN43" s="147" t="s">
        <v>120</v>
      </c>
      <c r="AO43" s="148"/>
      <c r="AP43" s="148"/>
      <c r="AQ43" s="148"/>
      <c r="AR43" s="148"/>
      <c r="AS43" s="148"/>
      <c r="AT43" s="149"/>
      <c r="AX43" s="82" t="s">
        <v>24</v>
      </c>
      <c r="AY43" s="82"/>
      <c r="AZ43" s="82"/>
      <c r="BA43" s="150" t="s">
        <v>121</v>
      </c>
      <c r="BB43" s="151"/>
      <c r="BC43" s="151"/>
      <c r="BD43" s="151"/>
      <c r="BE43" s="152"/>
      <c r="BF43" s="82" t="s">
        <v>31</v>
      </c>
      <c r="BG43" s="82"/>
      <c r="BH43" s="82"/>
      <c r="BI43" s="82"/>
    </row>
    <row r="44" spans="2:62">
      <c r="B44" s="136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3"/>
      <c r="R44" s="28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47"/>
      <c r="AN44" s="153"/>
      <c r="AO44" s="154"/>
      <c r="AP44" s="154"/>
      <c r="AQ44" s="154"/>
      <c r="AR44" s="154"/>
      <c r="AS44" s="154"/>
      <c r="AT44" s="155"/>
      <c r="AU44" s="125" t="s">
        <v>78</v>
      </c>
      <c r="AV44" s="125"/>
      <c r="AW44" s="125"/>
      <c r="AX44" s="89" t="s">
        <v>122</v>
      </c>
      <c r="AY44" s="113"/>
      <c r="AZ44" s="113"/>
      <c r="BA44" s="156" t="s">
        <v>123</v>
      </c>
      <c r="BB44" s="157"/>
      <c r="BC44" s="157"/>
      <c r="BD44" s="157"/>
      <c r="BE44" s="158"/>
      <c r="BF44" s="89" t="s">
        <v>124</v>
      </c>
      <c r="BG44" s="113"/>
      <c r="BH44" s="113"/>
      <c r="BI44" s="113"/>
    </row>
    <row r="45" spans="2:62">
      <c r="B45" s="136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3"/>
      <c r="R45" s="28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47"/>
      <c r="AN45" s="153"/>
      <c r="AO45" s="154"/>
      <c r="AP45" s="154"/>
      <c r="AQ45" s="154"/>
      <c r="AR45" s="154"/>
      <c r="AS45" s="154"/>
      <c r="AT45" s="155"/>
      <c r="AU45" s="125" t="s">
        <v>125</v>
      </c>
      <c r="AV45" s="125"/>
      <c r="AW45" s="125"/>
      <c r="AX45" s="89" t="s">
        <v>126</v>
      </c>
      <c r="AY45" s="113"/>
      <c r="AZ45" s="113"/>
      <c r="BA45" s="156" t="s">
        <v>127</v>
      </c>
      <c r="BB45" s="157"/>
      <c r="BC45" s="157"/>
      <c r="BD45" s="157"/>
      <c r="BE45" s="158"/>
      <c r="BF45" s="89" t="s">
        <v>128</v>
      </c>
      <c r="BG45" s="113"/>
      <c r="BH45" s="113"/>
      <c r="BI45" s="113"/>
    </row>
    <row r="46" spans="2:62" ht="12.75" customHeight="1">
      <c r="B46" s="136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3"/>
      <c r="R46" s="28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47"/>
      <c r="AN46" s="159"/>
      <c r="AO46" s="160"/>
      <c r="AP46" s="160"/>
      <c r="AQ46" s="160"/>
      <c r="AR46" s="160"/>
      <c r="AS46" s="160"/>
      <c r="AT46" s="161"/>
      <c r="AU46" s="125" t="s">
        <v>28</v>
      </c>
      <c r="AV46" s="125"/>
      <c r="AW46" s="125"/>
      <c r="AX46" s="89" t="s">
        <v>129</v>
      </c>
      <c r="AY46" s="113"/>
      <c r="AZ46" s="113"/>
      <c r="BA46" s="162"/>
      <c r="BB46" s="163"/>
      <c r="BC46" s="163"/>
      <c r="BD46" s="163"/>
      <c r="BE46" s="163"/>
      <c r="BF46" s="164"/>
      <c r="BG46" s="164"/>
      <c r="BH46" s="164"/>
      <c r="BI46" s="164"/>
    </row>
    <row r="47" spans="2:62">
      <c r="B47" s="136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3"/>
      <c r="R47" s="28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47"/>
      <c r="AN47" s="165" t="s">
        <v>130</v>
      </c>
      <c r="AO47" s="166"/>
      <c r="AP47" s="166"/>
      <c r="AQ47" s="166"/>
      <c r="AR47" s="166"/>
      <c r="AS47" s="166"/>
      <c r="AT47" s="167"/>
      <c r="AU47" s="66" t="s">
        <v>131</v>
      </c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45" t="s">
        <v>20</v>
      </c>
      <c r="BI47" s="46"/>
    </row>
    <row r="48" spans="2:62">
      <c r="B48" s="136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3"/>
      <c r="R48" s="28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47"/>
    </row>
    <row r="49" spans="2:62">
      <c r="B49" s="168" t="s">
        <v>132</v>
      </c>
      <c r="C49" s="169"/>
      <c r="D49" s="169"/>
      <c r="E49" s="169"/>
      <c r="F49" s="169"/>
      <c r="G49" s="169"/>
      <c r="H49" s="169"/>
      <c r="I49" s="169" t="s">
        <v>132</v>
      </c>
      <c r="J49" s="170" t="s">
        <v>133</v>
      </c>
      <c r="K49" s="171"/>
      <c r="L49" s="171"/>
      <c r="M49" s="171"/>
      <c r="N49" s="171"/>
      <c r="O49" s="171"/>
      <c r="P49" s="171"/>
      <c r="Q49" s="172"/>
      <c r="R49" s="173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175"/>
      <c r="AO49" s="176" t="s">
        <v>134</v>
      </c>
      <c r="AP49" s="177"/>
      <c r="AQ49" s="177"/>
      <c r="AR49" s="177"/>
      <c r="AS49" s="177"/>
      <c r="AT49" s="177"/>
      <c r="AU49" s="177"/>
      <c r="AV49" s="177"/>
      <c r="AW49" s="177"/>
      <c r="AZ49" s="176" t="s">
        <v>135</v>
      </c>
      <c r="BA49" s="177"/>
      <c r="BB49" s="177"/>
      <c r="BC49" s="177"/>
      <c r="BD49" s="177"/>
      <c r="BE49" s="177"/>
      <c r="BF49" s="177"/>
      <c r="BG49" s="177"/>
      <c r="BH49" s="177"/>
      <c r="BI49" s="177"/>
    </row>
    <row r="50" spans="2:62"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Q50" s="179" t="s">
        <v>136</v>
      </c>
      <c r="AR50" s="179"/>
      <c r="AS50" s="179"/>
      <c r="AT50" s="179"/>
      <c r="AU50" s="179"/>
      <c r="BA50" s="180" t="s">
        <v>137</v>
      </c>
      <c r="BB50" s="180"/>
      <c r="BC50" s="180"/>
      <c r="BD50" s="180"/>
      <c r="BE50" s="180"/>
      <c r="BF50" s="180"/>
      <c r="BG50" s="180"/>
      <c r="BH50" s="180"/>
    </row>
    <row r="51" spans="2:62" ht="4.5" customHeight="1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Q51" s="181"/>
      <c r="AR51" s="181"/>
      <c r="AS51" s="181"/>
      <c r="AT51" s="181"/>
      <c r="AU51" s="181"/>
      <c r="BA51" s="182"/>
      <c r="BB51" s="182"/>
      <c r="BC51" s="182"/>
      <c r="BD51" s="182"/>
      <c r="BE51" s="182"/>
      <c r="BF51" s="182"/>
      <c r="BG51" s="183"/>
      <c r="BH51" s="183"/>
    </row>
    <row r="52" spans="2:62">
      <c r="BG52" s="184" t="s">
        <v>138</v>
      </c>
      <c r="BH52" s="185"/>
      <c r="BI52" s="185"/>
      <c r="BJ52" s="186"/>
    </row>
    <row r="53" spans="2:62">
      <c r="B53" s="187" t="s">
        <v>139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8"/>
      <c r="AQ53" s="189" t="s">
        <v>140</v>
      </c>
      <c r="AR53" s="190"/>
      <c r="AS53" s="190"/>
      <c r="AT53" s="190"/>
      <c r="AU53" s="190"/>
      <c r="AV53" s="190"/>
      <c r="AW53" s="190"/>
      <c r="AX53" s="190"/>
      <c r="AY53" s="190"/>
      <c r="AZ53" s="190"/>
      <c r="BA53" s="190"/>
      <c r="BB53" s="190"/>
      <c r="BC53" s="190"/>
      <c r="BD53" s="190"/>
      <c r="BE53" s="190"/>
      <c r="BF53" s="190"/>
      <c r="BG53" s="190"/>
      <c r="BH53" s="190"/>
      <c r="BI53" s="191"/>
    </row>
    <row r="54" spans="2:62">
      <c r="B54" s="192" t="s">
        <v>141</v>
      </c>
      <c r="C54" s="192"/>
      <c r="D54" s="193" t="s">
        <v>77</v>
      </c>
      <c r="E54" s="193"/>
      <c r="F54" s="193"/>
      <c r="G54" s="193"/>
      <c r="H54" s="193"/>
      <c r="I54" s="193"/>
      <c r="J54" s="193" t="s">
        <v>78</v>
      </c>
      <c r="K54" s="193"/>
      <c r="L54" s="193"/>
      <c r="M54" s="193"/>
      <c r="N54" s="193"/>
      <c r="O54" s="194" t="s">
        <v>142</v>
      </c>
      <c r="P54" s="194"/>
      <c r="Q54" s="194"/>
      <c r="R54" s="194"/>
      <c r="S54" s="194"/>
      <c r="T54" s="194"/>
      <c r="U54" s="194"/>
      <c r="V54" s="195" t="s">
        <v>143</v>
      </c>
      <c r="W54" s="195"/>
      <c r="X54" s="195"/>
      <c r="Y54" s="195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  <c r="AL54" s="195"/>
      <c r="AM54" s="195"/>
      <c r="AN54" s="195"/>
      <c r="AO54" s="195"/>
      <c r="AP54" s="196"/>
      <c r="AQ54" s="197"/>
      <c r="AR54" s="198"/>
      <c r="AS54" s="198"/>
      <c r="AT54" s="198"/>
      <c r="AU54" s="198"/>
      <c r="AV54" s="198"/>
      <c r="AW54" s="198"/>
      <c r="AX54" s="199"/>
      <c r="AY54" s="200" t="s">
        <v>24</v>
      </c>
      <c r="AZ54" s="201"/>
      <c r="BA54" s="201"/>
      <c r="BB54" s="201"/>
      <c r="BC54" s="201"/>
      <c r="BD54" s="201"/>
      <c r="BE54" s="202"/>
      <c r="BF54" s="203" t="s">
        <v>50</v>
      </c>
      <c r="BG54" s="204"/>
      <c r="BH54" s="204"/>
      <c r="BI54" s="205"/>
    </row>
    <row r="55" spans="2:62">
      <c r="B55" s="192"/>
      <c r="C55" s="192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4" t="s">
        <v>144</v>
      </c>
      <c r="P55" s="194"/>
      <c r="Q55" s="195" t="s">
        <v>78</v>
      </c>
      <c r="R55" s="195"/>
      <c r="S55" s="195"/>
      <c r="T55" s="195"/>
      <c r="U55" s="195"/>
      <c r="V55" s="206" t="s">
        <v>144</v>
      </c>
      <c r="W55" s="206"/>
      <c r="X55" s="206"/>
      <c r="Y55" s="206" t="s">
        <v>145</v>
      </c>
      <c r="Z55" s="206"/>
      <c r="AA55" s="206"/>
      <c r="AB55" s="206"/>
      <c r="AC55" s="207" t="s">
        <v>146</v>
      </c>
      <c r="AD55" s="207"/>
      <c r="AE55" s="207"/>
      <c r="AF55" s="207"/>
      <c r="AG55" s="207" t="s">
        <v>147</v>
      </c>
      <c r="AH55" s="207"/>
      <c r="AI55" s="207"/>
      <c r="AJ55" s="207"/>
      <c r="AK55" s="207" t="s">
        <v>148</v>
      </c>
      <c r="AL55" s="207"/>
      <c r="AM55" s="207"/>
      <c r="AN55" s="207"/>
      <c r="AO55" s="207"/>
      <c r="AP55" s="196"/>
      <c r="AQ55" s="208" t="s">
        <v>149</v>
      </c>
      <c r="AR55" s="209"/>
      <c r="AS55" s="209"/>
      <c r="AT55" s="209"/>
      <c r="AU55" s="209"/>
      <c r="AV55" s="209"/>
      <c r="AW55" s="209"/>
      <c r="AX55" s="210"/>
      <c r="AY55" s="211" t="s">
        <v>150</v>
      </c>
      <c r="AZ55" s="212"/>
      <c r="BA55" s="212"/>
      <c r="BB55" s="212"/>
      <c r="BC55" s="212"/>
      <c r="BD55" s="212"/>
      <c r="BE55" s="213"/>
      <c r="BF55" s="98" t="s">
        <v>151</v>
      </c>
      <c r="BG55" s="99"/>
      <c r="BH55" s="99"/>
      <c r="BI55" s="100"/>
    </row>
    <row r="56" spans="2:62" ht="12.75" customHeight="1">
      <c r="B56" s="214"/>
      <c r="C56" s="215"/>
      <c r="D56" s="216"/>
      <c r="E56" s="216"/>
      <c r="F56" s="216"/>
      <c r="G56" s="216"/>
      <c r="H56" s="216"/>
      <c r="I56" s="216"/>
      <c r="J56" s="127"/>
      <c r="K56" s="127"/>
      <c r="L56" s="127"/>
      <c r="M56" s="127"/>
      <c r="N56" s="127"/>
      <c r="O56" s="216"/>
      <c r="P56" s="216"/>
      <c r="Q56" s="216"/>
      <c r="R56" s="216"/>
      <c r="S56" s="216"/>
      <c r="T56" s="216"/>
      <c r="U56" s="216"/>
      <c r="V56" s="215"/>
      <c r="W56" s="215"/>
      <c r="X56" s="215"/>
      <c r="Y56" s="217"/>
      <c r="Z56" s="217"/>
      <c r="AA56" s="217"/>
      <c r="AB56" s="217"/>
      <c r="AC56" s="217"/>
      <c r="AD56" s="217"/>
      <c r="AE56" s="217"/>
      <c r="AF56" s="217"/>
      <c r="AG56" s="218"/>
      <c r="AH56" s="218"/>
      <c r="AI56" s="218"/>
      <c r="AJ56" s="218"/>
      <c r="AK56" s="218"/>
      <c r="AL56" s="218"/>
      <c r="AM56" s="218"/>
      <c r="AN56" s="218"/>
      <c r="AO56" s="219"/>
      <c r="AP56" s="220"/>
      <c r="AQ56" s="208" t="s">
        <v>152</v>
      </c>
      <c r="AR56" s="209"/>
      <c r="AS56" s="209"/>
      <c r="AT56" s="209"/>
      <c r="AU56" s="209"/>
      <c r="AV56" s="209"/>
      <c r="AW56" s="209"/>
      <c r="AX56" s="210"/>
      <c r="AY56" s="211" t="s">
        <v>153</v>
      </c>
      <c r="AZ56" s="212"/>
      <c r="BA56" s="212"/>
      <c r="BB56" s="212"/>
      <c r="BC56" s="212"/>
      <c r="BD56" s="212"/>
      <c r="BE56" s="213"/>
      <c r="BF56" s="98" t="s">
        <v>154</v>
      </c>
      <c r="BG56" s="99"/>
      <c r="BH56" s="99"/>
      <c r="BI56" s="100"/>
    </row>
    <row r="57" spans="2:62">
      <c r="B57" s="221" t="s">
        <v>155</v>
      </c>
      <c r="C57" s="222"/>
      <c r="D57" s="132" t="s">
        <v>156</v>
      </c>
      <c r="E57" s="132"/>
      <c r="F57" s="132"/>
      <c r="G57" s="132"/>
      <c r="H57" s="132"/>
      <c r="I57" s="132"/>
      <c r="J57" s="132" t="s">
        <v>157</v>
      </c>
      <c r="K57" s="131"/>
      <c r="L57" s="131" t="s">
        <v>134</v>
      </c>
      <c r="M57" s="131"/>
      <c r="N57" s="131"/>
      <c r="O57" s="132" t="s">
        <v>158</v>
      </c>
      <c r="P57" s="132"/>
      <c r="Q57" s="132" t="s">
        <v>159</v>
      </c>
      <c r="R57" s="132"/>
      <c r="S57" s="132"/>
      <c r="T57" s="132" t="s">
        <v>156</v>
      </c>
      <c r="U57" s="132"/>
      <c r="V57" s="223" t="s">
        <v>160</v>
      </c>
      <c r="W57" s="222" t="s">
        <v>157</v>
      </c>
      <c r="X57" s="222"/>
      <c r="Y57" s="143" t="s">
        <v>161</v>
      </c>
      <c r="Z57" s="144"/>
      <c r="AA57" s="144"/>
      <c r="AB57" s="144"/>
      <c r="AC57" s="143" t="s">
        <v>162</v>
      </c>
      <c r="AD57" s="144"/>
      <c r="AE57" s="144"/>
      <c r="AF57" s="144"/>
      <c r="AG57" s="143" t="s">
        <v>163</v>
      </c>
      <c r="AH57" s="143"/>
      <c r="AI57" s="143"/>
      <c r="AJ57" s="143"/>
      <c r="AK57" s="143" t="s">
        <v>164</v>
      </c>
      <c r="AL57" s="143"/>
      <c r="AM57" s="143"/>
      <c r="AN57" s="143"/>
      <c r="AO57" s="224"/>
      <c r="AP57" s="220"/>
      <c r="AQ57" s="225" t="s">
        <v>165</v>
      </c>
      <c r="AR57" s="226"/>
      <c r="AS57" s="226"/>
      <c r="AT57" s="226"/>
      <c r="AU57" s="226"/>
      <c r="AV57" s="226"/>
      <c r="AW57" s="226"/>
      <c r="AX57" s="227"/>
      <c r="AY57" s="228" t="s">
        <v>166</v>
      </c>
      <c r="AZ57" s="229"/>
      <c r="BA57" s="229"/>
      <c r="BB57" s="229"/>
      <c r="BC57" s="229"/>
      <c r="BD57" s="229"/>
      <c r="BE57" s="230"/>
      <c r="BF57" s="231" t="s">
        <v>167</v>
      </c>
      <c r="BG57" s="232"/>
      <c r="BH57" s="232"/>
      <c r="BI57" s="233"/>
    </row>
    <row r="58" spans="2:62">
      <c r="B58" s="234"/>
      <c r="C58" s="235"/>
      <c r="D58" s="132"/>
      <c r="E58" s="132"/>
      <c r="F58" s="132"/>
      <c r="G58" s="132"/>
      <c r="H58" s="132"/>
      <c r="I58" s="132"/>
      <c r="J58" s="131"/>
      <c r="K58" s="131"/>
      <c r="L58" s="131"/>
      <c r="M58" s="131"/>
      <c r="N58" s="131"/>
      <c r="O58" s="132"/>
      <c r="P58" s="132"/>
      <c r="Q58" s="132"/>
      <c r="R58" s="132"/>
      <c r="S58" s="132"/>
      <c r="T58" s="132"/>
      <c r="U58" s="132"/>
      <c r="V58" s="235"/>
      <c r="W58" s="235"/>
      <c r="X58" s="235"/>
      <c r="Y58" s="236"/>
      <c r="Z58" s="236"/>
      <c r="AA58" s="236"/>
      <c r="AB58" s="236"/>
      <c r="AC58" s="236"/>
      <c r="AD58" s="236"/>
      <c r="AE58" s="236"/>
      <c r="AF58" s="236"/>
      <c r="AG58" s="237"/>
      <c r="AH58" s="237"/>
      <c r="AI58" s="237"/>
      <c r="AJ58" s="237"/>
      <c r="AK58" s="237"/>
      <c r="AL58" s="237"/>
      <c r="AM58" s="237"/>
      <c r="AN58" s="237"/>
      <c r="AO58" s="238"/>
      <c r="AP58" s="220"/>
      <c r="AQ58" s="239"/>
      <c r="AR58" s="240"/>
      <c r="AS58" s="240"/>
      <c r="AT58" s="240"/>
      <c r="AU58" s="240"/>
      <c r="AV58" s="240"/>
      <c r="AW58" s="240"/>
      <c r="AX58" s="241"/>
      <c r="AY58" s="242"/>
      <c r="AZ58" s="243"/>
      <c r="BA58" s="243"/>
      <c r="BB58" s="243"/>
      <c r="BC58" s="243"/>
      <c r="BD58" s="243"/>
      <c r="BE58" s="244"/>
      <c r="BF58" s="245"/>
      <c r="BG58" s="246"/>
      <c r="BH58" s="246"/>
      <c r="BI58" s="247"/>
    </row>
    <row r="59" spans="2:62">
      <c r="B59" s="234"/>
      <c r="C59" s="235"/>
      <c r="D59" s="132"/>
      <c r="E59" s="132"/>
      <c r="F59" s="132"/>
      <c r="G59" s="132"/>
      <c r="H59" s="132"/>
      <c r="I59" s="132"/>
      <c r="J59" s="131"/>
      <c r="K59" s="131"/>
      <c r="L59" s="131"/>
      <c r="M59" s="131"/>
      <c r="N59" s="131"/>
      <c r="O59" s="132"/>
      <c r="P59" s="132"/>
      <c r="Q59" s="132"/>
      <c r="R59" s="132"/>
      <c r="S59" s="132"/>
      <c r="T59" s="132"/>
      <c r="U59" s="132"/>
      <c r="V59" s="235"/>
      <c r="W59" s="235"/>
      <c r="X59" s="235"/>
      <c r="Y59" s="236"/>
      <c r="Z59" s="236"/>
      <c r="AA59" s="236"/>
      <c r="AB59" s="236"/>
      <c r="AC59" s="236"/>
      <c r="AD59" s="236"/>
      <c r="AE59" s="236"/>
      <c r="AF59" s="236"/>
      <c r="AG59" s="237"/>
      <c r="AH59" s="237"/>
      <c r="AI59" s="237"/>
      <c r="AJ59" s="237"/>
      <c r="AK59" s="237"/>
      <c r="AL59" s="237"/>
      <c r="AM59" s="237"/>
      <c r="AN59" s="237"/>
      <c r="AO59" s="238"/>
      <c r="AP59" s="220"/>
      <c r="AQ59" s="248" t="s">
        <v>168</v>
      </c>
      <c r="AR59" s="249"/>
      <c r="AS59" s="249"/>
      <c r="AT59" s="249"/>
      <c r="AU59" s="249"/>
      <c r="AV59" s="249"/>
      <c r="AW59" s="249"/>
      <c r="AX59" s="250"/>
      <c r="AY59" s="211" t="s">
        <v>169</v>
      </c>
      <c r="AZ59" s="212"/>
      <c r="BA59" s="212"/>
      <c r="BB59" s="212"/>
      <c r="BC59" s="212"/>
      <c r="BD59" s="212"/>
      <c r="BE59" s="213"/>
      <c r="BF59" s="98" t="s">
        <v>170</v>
      </c>
      <c r="BG59" s="99"/>
      <c r="BH59" s="99"/>
      <c r="BI59" s="100"/>
    </row>
    <row r="60" spans="2:62">
      <c r="B60" s="234"/>
      <c r="C60" s="235"/>
      <c r="D60" s="132"/>
      <c r="E60" s="132"/>
      <c r="F60" s="132"/>
      <c r="G60" s="132"/>
      <c r="H60" s="132"/>
      <c r="I60" s="132"/>
      <c r="J60" s="131"/>
      <c r="K60" s="131"/>
      <c r="L60" s="131"/>
      <c r="M60" s="131"/>
      <c r="N60" s="131"/>
      <c r="O60" s="132"/>
      <c r="P60" s="132"/>
      <c r="Q60" s="132"/>
      <c r="R60" s="132"/>
      <c r="S60" s="132"/>
      <c r="T60" s="132"/>
      <c r="U60" s="132"/>
      <c r="V60" s="235"/>
      <c r="W60" s="235"/>
      <c r="X60" s="235"/>
      <c r="Y60" s="236"/>
      <c r="Z60" s="236"/>
      <c r="AA60" s="236"/>
      <c r="AB60" s="236"/>
      <c r="AC60" s="236"/>
      <c r="AD60" s="236"/>
      <c r="AE60" s="236"/>
      <c r="AF60" s="236"/>
      <c r="AG60" s="237"/>
      <c r="AH60" s="237"/>
      <c r="AI60" s="237"/>
      <c r="AJ60" s="237"/>
      <c r="AK60" s="237"/>
      <c r="AL60" s="237"/>
      <c r="AM60" s="237"/>
      <c r="AN60" s="237"/>
      <c r="AO60" s="238"/>
      <c r="AP60" s="220"/>
      <c r="AQ60" s="208" t="s">
        <v>171</v>
      </c>
      <c r="AR60" s="209"/>
      <c r="AS60" s="209"/>
      <c r="AT60" s="209"/>
      <c r="AU60" s="209"/>
      <c r="AV60" s="209"/>
      <c r="AW60" s="209"/>
      <c r="AX60" s="210"/>
      <c r="AY60" s="211" t="s">
        <v>172</v>
      </c>
      <c r="AZ60" s="212"/>
      <c r="BA60" s="212"/>
      <c r="BB60" s="212"/>
      <c r="BC60" s="212"/>
      <c r="BD60" s="212"/>
      <c r="BE60" s="213"/>
      <c r="BF60" s="98" t="s">
        <v>173</v>
      </c>
      <c r="BG60" s="99"/>
      <c r="BH60" s="99"/>
      <c r="BI60" s="100"/>
    </row>
    <row r="61" spans="2:62">
      <c r="B61" s="234"/>
      <c r="C61" s="235"/>
      <c r="D61" s="132"/>
      <c r="E61" s="132"/>
      <c r="F61" s="132"/>
      <c r="G61" s="132"/>
      <c r="H61" s="132"/>
      <c r="I61" s="132"/>
      <c r="J61" s="131"/>
      <c r="K61" s="131"/>
      <c r="L61" s="131"/>
      <c r="M61" s="131"/>
      <c r="N61" s="131"/>
      <c r="O61" s="132"/>
      <c r="P61" s="132"/>
      <c r="Q61" s="132"/>
      <c r="R61" s="132"/>
      <c r="S61" s="132"/>
      <c r="T61" s="132"/>
      <c r="U61" s="132"/>
      <c r="V61" s="235"/>
      <c r="W61" s="235"/>
      <c r="X61" s="235"/>
      <c r="Y61" s="236"/>
      <c r="Z61" s="236"/>
      <c r="AA61" s="236"/>
      <c r="AB61" s="236"/>
      <c r="AC61" s="236"/>
      <c r="AD61" s="236"/>
      <c r="AE61" s="236"/>
      <c r="AF61" s="236"/>
      <c r="AG61" s="237"/>
      <c r="AH61" s="237"/>
      <c r="AI61" s="237"/>
      <c r="AJ61" s="237"/>
      <c r="AK61" s="237"/>
      <c r="AL61" s="237"/>
      <c r="AM61" s="237"/>
      <c r="AN61" s="237"/>
      <c r="AO61" s="238"/>
      <c r="AQ61" s="208" t="s">
        <v>174</v>
      </c>
      <c r="AR61" s="209"/>
      <c r="AS61" s="209"/>
      <c r="AT61" s="209"/>
      <c r="AU61" s="209"/>
      <c r="AV61" s="209"/>
      <c r="AW61" s="209"/>
      <c r="AX61" s="210"/>
      <c r="AY61" s="211" t="s">
        <v>175</v>
      </c>
      <c r="AZ61" s="212"/>
      <c r="BA61" s="212"/>
      <c r="BB61" s="212"/>
      <c r="BC61" s="212"/>
      <c r="BD61" s="212"/>
      <c r="BE61" s="213"/>
      <c r="BF61" s="98" t="s">
        <v>176</v>
      </c>
      <c r="BG61" s="99"/>
      <c r="BH61" s="99"/>
      <c r="BI61" s="100"/>
    </row>
    <row r="62" spans="2:62">
      <c r="B62" s="234"/>
      <c r="C62" s="235"/>
      <c r="D62" s="132"/>
      <c r="E62" s="132"/>
      <c r="F62" s="132"/>
      <c r="G62" s="132"/>
      <c r="H62" s="132"/>
      <c r="I62" s="132"/>
      <c r="J62" s="251"/>
      <c r="K62" s="251"/>
      <c r="L62" s="251"/>
      <c r="M62" s="251"/>
      <c r="N62" s="251"/>
      <c r="O62" s="252"/>
      <c r="P62" s="252"/>
      <c r="Q62" s="252"/>
      <c r="R62" s="252"/>
      <c r="S62" s="252"/>
      <c r="T62" s="252"/>
      <c r="U62" s="252"/>
      <c r="V62" s="82"/>
      <c r="W62" s="82"/>
      <c r="X62" s="82"/>
      <c r="Y62" s="251"/>
      <c r="Z62" s="251"/>
      <c r="AA62" s="251"/>
      <c r="AB62" s="251"/>
      <c r="AC62" s="236"/>
      <c r="AD62" s="236"/>
      <c r="AE62" s="236"/>
      <c r="AF62" s="236"/>
      <c r="AG62" s="237"/>
      <c r="AH62" s="237"/>
      <c r="AI62" s="237"/>
      <c r="AJ62" s="237"/>
      <c r="AK62" s="237"/>
      <c r="AL62" s="237"/>
      <c r="AM62" s="237"/>
      <c r="AN62" s="237"/>
      <c r="AO62" s="238"/>
    </row>
    <row r="63" spans="2:62">
      <c r="B63" s="234"/>
      <c r="C63" s="235"/>
      <c r="D63" s="132"/>
      <c r="E63" s="132"/>
      <c r="F63" s="132"/>
      <c r="G63" s="132"/>
      <c r="H63" s="132"/>
      <c r="I63" s="132"/>
      <c r="J63" s="251"/>
      <c r="K63" s="251"/>
      <c r="L63" s="251"/>
      <c r="M63" s="251"/>
      <c r="N63" s="251"/>
      <c r="O63" s="252"/>
      <c r="P63" s="252"/>
      <c r="Q63" s="252"/>
      <c r="R63" s="252"/>
      <c r="S63" s="252"/>
      <c r="T63" s="252"/>
      <c r="U63" s="252"/>
      <c r="V63" s="82"/>
      <c r="W63" s="82"/>
      <c r="X63" s="82"/>
      <c r="Y63" s="251"/>
      <c r="Z63" s="251"/>
      <c r="AA63" s="251"/>
      <c r="AB63" s="251"/>
      <c r="AC63" s="236"/>
      <c r="AD63" s="236"/>
      <c r="AE63" s="236"/>
      <c r="AF63" s="236"/>
      <c r="AG63" s="237"/>
      <c r="AH63" s="237"/>
      <c r="AI63" s="237"/>
      <c r="AJ63" s="237"/>
      <c r="AK63" s="237"/>
      <c r="AL63" s="237"/>
      <c r="AM63" s="237"/>
      <c r="AN63" s="237"/>
      <c r="AO63" s="238"/>
      <c r="AQ63" s="189" t="s">
        <v>177</v>
      </c>
      <c r="AR63" s="190"/>
      <c r="AS63" s="190"/>
      <c r="AT63" s="190"/>
      <c r="AU63" s="190"/>
      <c r="AV63" s="190"/>
      <c r="AW63" s="190"/>
      <c r="AX63" s="190"/>
      <c r="AY63" s="190"/>
      <c r="AZ63" s="190"/>
      <c r="BA63" s="190"/>
      <c r="BB63" s="190"/>
      <c r="BC63" s="190"/>
      <c r="BD63" s="190"/>
      <c r="BE63" s="190"/>
      <c r="BF63" s="190"/>
      <c r="BG63" s="190"/>
      <c r="BH63" s="190"/>
      <c r="BI63" s="191"/>
    </row>
    <row r="64" spans="2:62">
      <c r="B64" s="253" t="s">
        <v>178</v>
      </c>
      <c r="C64" s="254"/>
      <c r="D64" s="254"/>
      <c r="E64" s="254"/>
      <c r="F64" s="254"/>
      <c r="G64" s="255"/>
      <c r="H64" s="53" t="str">
        <f>B57</f>
        <v>( 77 )</v>
      </c>
      <c r="I64" s="55"/>
      <c r="J64" s="139" t="s">
        <v>179</v>
      </c>
      <c r="K64" s="76"/>
      <c r="L64" s="76" t="s">
        <v>135</v>
      </c>
      <c r="M64" s="76"/>
      <c r="N64" s="76"/>
      <c r="O64" s="256" t="s">
        <v>180</v>
      </c>
      <c r="P64" s="257"/>
      <c r="Q64" s="139" t="s">
        <v>181</v>
      </c>
      <c r="R64" s="139"/>
      <c r="S64" s="139"/>
      <c r="T64" s="139" t="s">
        <v>180</v>
      </c>
      <c r="U64" s="139"/>
      <c r="V64" s="82" t="s">
        <v>180</v>
      </c>
      <c r="W64" s="82" t="s">
        <v>158</v>
      </c>
      <c r="X64" s="82"/>
      <c r="Y64" s="139" t="s">
        <v>182</v>
      </c>
      <c r="Z64" s="76"/>
      <c r="AA64" s="76"/>
      <c r="AB64" s="76"/>
      <c r="AC64" s="143" t="s">
        <v>183</v>
      </c>
      <c r="AD64" s="144"/>
      <c r="AE64" s="144"/>
      <c r="AF64" s="144"/>
      <c r="AG64" s="143" t="s">
        <v>184</v>
      </c>
      <c r="AH64" s="143"/>
      <c r="AI64" s="143"/>
      <c r="AJ64" s="143"/>
      <c r="AK64" s="143" t="s">
        <v>185</v>
      </c>
      <c r="AL64" s="143"/>
      <c r="AM64" s="143"/>
      <c r="AN64" s="143"/>
      <c r="AO64" s="224"/>
    </row>
    <row r="65" spans="2:61">
      <c r="B65" s="234"/>
      <c r="C65" s="235"/>
      <c r="D65" s="132"/>
      <c r="E65" s="132"/>
      <c r="F65" s="132"/>
      <c r="G65" s="132"/>
      <c r="H65" s="132"/>
      <c r="I65" s="132"/>
      <c r="J65" s="251"/>
      <c r="K65" s="251"/>
      <c r="L65" s="251"/>
      <c r="M65" s="251"/>
      <c r="N65" s="251"/>
      <c r="O65" s="252"/>
      <c r="P65" s="252"/>
      <c r="Q65" s="252"/>
      <c r="R65" s="252"/>
      <c r="S65" s="252"/>
      <c r="T65" s="252"/>
      <c r="U65" s="252"/>
      <c r="V65" s="82"/>
      <c r="W65" s="82"/>
      <c r="X65" s="82"/>
      <c r="Y65" s="251"/>
      <c r="Z65" s="251"/>
      <c r="AA65" s="251"/>
      <c r="AB65" s="251"/>
      <c r="AC65" s="236"/>
      <c r="AD65" s="236"/>
      <c r="AE65" s="236"/>
      <c r="AF65" s="236"/>
      <c r="AG65" s="237"/>
      <c r="AH65" s="237"/>
      <c r="AI65" s="237"/>
      <c r="AJ65" s="237"/>
      <c r="AK65" s="237"/>
      <c r="AL65" s="237"/>
      <c r="AM65" s="237"/>
      <c r="AN65" s="237"/>
      <c r="AO65" s="238"/>
      <c r="AR65" s="258" t="s">
        <v>186</v>
      </c>
      <c r="AS65" s="258"/>
      <c r="AT65" s="258"/>
      <c r="AU65" s="258"/>
      <c r="AV65" s="258"/>
      <c r="AW65" s="259" t="s">
        <v>187</v>
      </c>
      <c r="AX65" s="259" t="s">
        <v>188</v>
      </c>
      <c r="AY65" s="259" t="s">
        <v>189</v>
      </c>
      <c r="AZ65" s="259" t="s">
        <v>190</v>
      </c>
      <c r="BA65" s="259" t="s">
        <v>191</v>
      </c>
      <c r="BB65" s="259" t="s">
        <v>192</v>
      </c>
      <c r="BC65" s="259" t="s">
        <v>193</v>
      </c>
      <c r="BD65" s="259" t="s">
        <v>194</v>
      </c>
      <c r="BE65" s="259" t="s">
        <v>195</v>
      </c>
      <c r="BF65" s="259" t="s">
        <v>196</v>
      </c>
      <c r="BG65" s="259" t="s">
        <v>197</v>
      </c>
      <c r="BH65" s="259" t="s">
        <v>198</v>
      </c>
    </row>
    <row r="66" spans="2:61">
      <c r="B66" s="234"/>
      <c r="C66" s="235"/>
      <c r="D66" s="132"/>
      <c r="E66" s="132"/>
      <c r="F66" s="132"/>
      <c r="G66" s="132"/>
      <c r="H66" s="132"/>
      <c r="I66" s="132"/>
      <c r="J66" s="251"/>
      <c r="K66" s="251"/>
      <c r="L66" s="251"/>
      <c r="M66" s="251"/>
      <c r="N66" s="251"/>
      <c r="O66" s="252"/>
      <c r="P66" s="252"/>
      <c r="Q66" s="252"/>
      <c r="R66" s="252"/>
      <c r="S66" s="252"/>
      <c r="T66" s="252"/>
      <c r="U66" s="252"/>
      <c r="V66" s="82"/>
      <c r="W66" s="82"/>
      <c r="X66" s="82"/>
      <c r="Y66" s="251"/>
      <c r="Z66" s="251"/>
      <c r="AA66" s="251"/>
      <c r="AB66" s="251"/>
      <c r="AC66" s="236"/>
      <c r="AD66" s="236"/>
      <c r="AE66" s="236"/>
      <c r="AF66" s="236"/>
      <c r="AG66" s="237"/>
      <c r="AH66" s="237"/>
      <c r="AI66" s="237"/>
      <c r="AJ66" s="237"/>
      <c r="AK66" s="237"/>
      <c r="AL66" s="237"/>
      <c r="AM66" s="237"/>
      <c r="AN66" s="237"/>
      <c r="AO66" s="238"/>
      <c r="AR66" s="258"/>
      <c r="AS66" s="258"/>
      <c r="AT66" s="258"/>
      <c r="AU66" s="258"/>
      <c r="AV66" s="258"/>
      <c r="AW66" s="259"/>
      <c r="AX66" s="259"/>
      <c r="AY66" s="259"/>
      <c r="AZ66" s="259"/>
      <c r="BA66" s="259"/>
      <c r="BB66" s="259"/>
      <c r="BC66" s="259"/>
      <c r="BD66" s="259"/>
      <c r="BE66" s="259"/>
      <c r="BF66" s="259"/>
      <c r="BG66" s="259"/>
      <c r="BH66" s="259"/>
      <c r="BI66" s="5"/>
    </row>
    <row r="67" spans="2:61">
      <c r="B67" s="221" t="s">
        <v>155</v>
      </c>
      <c r="C67" s="222"/>
      <c r="D67" s="132" t="s">
        <v>156</v>
      </c>
      <c r="E67" s="132"/>
      <c r="F67" s="132"/>
      <c r="G67" s="132"/>
      <c r="H67" s="132"/>
      <c r="I67" s="132"/>
      <c r="J67" s="132" t="s">
        <v>157</v>
      </c>
      <c r="K67" s="131"/>
      <c r="L67" s="131" t="s">
        <v>134</v>
      </c>
      <c r="M67" s="131"/>
      <c r="N67" s="131"/>
      <c r="O67" s="132" t="s">
        <v>158</v>
      </c>
      <c r="P67" s="132"/>
      <c r="Q67" s="132" t="s">
        <v>159</v>
      </c>
      <c r="R67" s="132"/>
      <c r="S67" s="132"/>
      <c r="T67" s="132" t="s">
        <v>156</v>
      </c>
      <c r="U67" s="132"/>
      <c r="V67" s="223" t="s">
        <v>160</v>
      </c>
      <c r="W67" s="222" t="s">
        <v>157</v>
      </c>
      <c r="X67" s="222"/>
      <c r="Y67" s="143" t="s">
        <v>161</v>
      </c>
      <c r="Z67" s="144"/>
      <c r="AA67" s="144"/>
      <c r="AB67" s="144"/>
      <c r="AC67" s="143" t="s">
        <v>162</v>
      </c>
      <c r="AD67" s="144"/>
      <c r="AE67" s="144"/>
      <c r="AF67" s="144"/>
      <c r="AG67" s="143" t="s">
        <v>163</v>
      </c>
      <c r="AH67" s="143"/>
      <c r="AI67" s="143"/>
      <c r="AJ67" s="143"/>
      <c r="AK67" s="143" t="s">
        <v>164</v>
      </c>
      <c r="AL67" s="143"/>
      <c r="AM67" s="143"/>
      <c r="AN67" s="143"/>
      <c r="AO67" s="224"/>
      <c r="AR67" s="260" t="s">
        <v>199</v>
      </c>
      <c r="AS67" s="260"/>
      <c r="AT67" s="260"/>
      <c r="AU67" s="260"/>
      <c r="AV67" s="260"/>
      <c r="AW67" s="261"/>
      <c r="AX67" s="261"/>
      <c r="AY67" s="261"/>
      <c r="AZ67" s="261"/>
      <c r="BA67" s="261"/>
      <c r="BB67" s="261"/>
      <c r="BC67" s="261"/>
      <c r="BD67" s="261"/>
      <c r="BE67" s="261"/>
      <c r="BF67" s="261"/>
      <c r="BG67" s="261"/>
      <c r="BH67" s="261"/>
      <c r="BI67" s="5"/>
    </row>
    <row r="68" spans="2:61">
      <c r="B68" s="234"/>
      <c r="C68" s="235"/>
      <c r="D68" s="132"/>
      <c r="E68" s="132"/>
      <c r="F68" s="132"/>
      <c r="G68" s="132"/>
      <c r="H68" s="132"/>
      <c r="I68" s="132"/>
      <c r="J68" s="131"/>
      <c r="K68" s="131"/>
      <c r="L68" s="131"/>
      <c r="M68" s="131"/>
      <c r="N68" s="131"/>
      <c r="O68" s="132"/>
      <c r="P68" s="132"/>
      <c r="Q68" s="132"/>
      <c r="R68" s="132"/>
      <c r="S68" s="132"/>
      <c r="T68" s="132"/>
      <c r="U68" s="132"/>
      <c r="V68" s="235"/>
      <c r="W68" s="235"/>
      <c r="X68" s="235"/>
      <c r="Y68" s="236"/>
      <c r="Z68" s="236"/>
      <c r="AA68" s="236"/>
      <c r="AB68" s="236"/>
      <c r="AC68" s="236"/>
      <c r="AD68" s="236"/>
      <c r="AE68" s="236"/>
      <c r="AF68" s="236"/>
      <c r="AG68" s="237"/>
      <c r="AH68" s="237"/>
      <c r="AI68" s="237"/>
      <c r="AJ68" s="237"/>
      <c r="AK68" s="237"/>
      <c r="AL68" s="237"/>
      <c r="AM68" s="237"/>
      <c r="AN68" s="237"/>
      <c r="AO68" s="238"/>
      <c r="AP68" s="188"/>
      <c r="AR68" s="260" t="s">
        <v>65</v>
      </c>
      <c r="AS68" s="260"/>
      <c r="AT68" s="260"/>
      <c r="AU68" s="260"/>
      <c r="AV68" s="260"/>
      <c r="AW68" s="261"/>
      <c r="AX68" s="261"/>
      <c r="AY68" s="261"/>
      <c r="AZ68" s="261"/>
      <c r="BA68" s="261"/>
      <c r="BB68" s="261"/>
      <c r="BC68" s="261"/>
      <c r="BD68" s="261"/>
      <c r="BE68" s="261"/>
      <c r="BF68" s="261"/>
      <c r="BG68" s="261"/>
      <c r="BH68" s="261"/>
      <c r="BI68" s="5"/>
    </row>
    <row r="69" spans="2:61">
      <c r="B69" s="234"/>
      <c r="C69" s="235"/>
      <c r="D69" s="132"/>
      <c r="E69" s="132"/>
      <c r="F69" s="132"/>
      <c r="G69" s="132"/>
      <c r="H69" s="132"/>
      <c r="I69" s="132"/>
      <c r="J69" s="131"/>
      <c r="K69" s="131"/>
      <c r="L69" s="131"/>
      <c r="M69" s="131"/>
      <c r="N69" s="131"/>
      <c r="O69" s="132"/>
      <c r="P69" s="132"/>
      <c r="Q69" s="132"/>
      <c r="R69" s="132"/>
      <c r="S69" s="132"/>
      <c r="T69" s="132"/>
      <c r="U69" s="132"/>
      <c r="V69" s="235"/>
      <c r="W69" s="235"/>
      <c r="X69" s="235"/>
      <c r="Y69" s="236"/>
      <c r="Z69" s="236"/>
      <c r="AA69" s="236"/>
      <c r="AB69" s="236"/>
      <c r="AC69" s="236"/>
      <c r="AD69" s="236"/>
      <c r="AE69" s="236"/>
      <c r="AF69" s="236"/>
      <c r="AG69" s="237"/>
      <c r="AH69" s="237"/>
      <c r="AI69" s="237"/>
      <c r="AJ69" s="237"/>
      <c r="AK69" s="237"/>
      <c r="AL69" s="237"/>
      <c r="AM69" s="237"/>
      <c r="AN69" s="237"/>
      <c r="AO69" s="238"/>
      <c r="AQ69" s="262"/>
      <c r="AR69" s="260" t="s">
        <v>200</v>
      </c>
      <c r="AS69" s="260"/>
      <c r="AT69" s="260"/>
      <c r="AU69" s="260"/>
      <c r="AV69" s="260"/>
      <c r="AW69" s="261"/>
      <c r="AX69" s="261"/>
      <c r="AY69" s="261"/>
      <c r="AZ69" s="261"/>
      <c r="BA69" s="261"/>
      <c r="BB69" s="261"/>
      <c r="BC69" s="261"/>
      <c r="BD69" s="261"/>
      <c r="BE69" s="261"/>
      <c r="BF69" s="261"/>
      <c r="BG69" s="261"/>
      <c r="BH69" s="261"/>
    </row>
    <row r="70" spans="2:61">
      <c r="B70" s="234"/>
      <c r="C70" s="235"/>
      <c r="D70" s="132"/>
      <c r="E70" s="132"/>
      <c r="F70" s="132"/>
      <c r="G70" s="132"/>
      <c r="H70" s="132"/>
      <c r="I70" s="132"/>
      <c r="J70" s="131"/>
      <c r="K70" s="131"/>
      <c r="L70" s="131"/>
      <c r="M70" s="131"/>
      <c r="N70" s="131"/>
      <c r="O70" s="132"/>
      <c r="P70" s="132"/>
      <c r="Q70" s="132"/>
      <c r="R70" s="132"/>
      <c r="S70" s="132"/>
      <c r="T70" s="132"/>
      <c r="U70" s="132"/>
      <c r="V70" s="235"/>
      <c r="W70" s="235"/>
      <c r="X70" s="235"/>
      <c r="Y70" s="236"/>
      <c r="Z70" s="236"/>
      <c r="AA70" s="236"/>
      <c r="AB70" s="236"/>
      <c r="AC70" s="236"/>
      <c r="AD70" s="236"/>
      <c r="AE70" s="236"/>
      <c r="AF70" s="236"/>
      <c r="AG70" s="237"/>
      <c r="AH70" s="237"/>
      <c r="AI70" s="237"/>
      <c r="AJ70" s="237"/>
      <c r="AK70" s="237"/>
      <c r="AL70" s="237"/>
      <c r="AM70" s="237"/>
      <c r="AN70" s="237"/>
      <c r="AO70" s="238"/>
      <c r="AR70" s="260" t="s">
        <v>201</v>
      </c>
      <c r="AS70" s="260"/>
      <c r="AT70" s="260"/>
      <c r="AU70" s="260"/>
      <c r="AV70" s="260"/>
      <c r="AW70" s="261"/>
      <c r="AX70" s="261"/>
      <c r="AY70" s="261"/>
      <c r="AZ70" s="261"/>
      <c r="BA70" s="261"/>
      <c r="BB70" s="261"/>
      <c r="BC70" s="261"/>
      <c r="BD70" s="261"/>
      <c r="BE70" s="261"/>
      <c r="BF70" s="261"/>
      <c r="BG70" s="261"/>
      <c r="BH70" s="261"/>
      <c r="BI70" s="5"/>
    </row>
    <row r="71" spans="2:61">
      <c r="B71" s="234"/>
      <c r="C71" s="235"/>
      <c r="D71" s="132"/>
      <c r="E71" s="132"/>
      <c r="F71" s="132"/>
      <c r="G71" s="132"/>
      <c r="H71" s="132"/>
      <c r="I71" s="132"/>
      <c r="J71" s="131"/>
      <c r="K71" s="131"/>
      <c r="L71" s="131"/>
      <c r="M71" s="131"/>
      <c r="N71" s="131"/>
      <c r="O71" s="132"/>
      <c r="P71" s="132"/>
      <c r="Q71" s="132"/>
      <c r="R71" s="132"/>
      <c r="S71" s="132"/>
      <c r="T71" s="132"/>
      <c r="U71" s="132"/>
      <c r="V71" s="235"/>
      <c r="W71" s="235"/>
      <c r="X71" s="235"/>
      <c r="Y71" s="236"/>
      <c r="Z71" s="236"/>
      <c r="AA71" s="236"/>
      <c r="AB71" s="236"/>
      <c r="AC71" s="236"/>
      <c r="AD71" s="236"/>
      <c r="AE71" s="236"/>
      <c r="AF71" s="236"/>
      <c r="AG71" s="237"/>
      <c r="AH71" s="237"/>
      <c r="AI71" s="237"/>
      <c r="AJ71" s="237"/>
      <c r="AK71" s="237"/>
      <c r="AL71" s="237"/>
      <c r="AM71" s="237"/>
      <c r="AN71" s="237"/>
      <c r="AO71" s="238"/>
    </row>
    <row r="72" spans="2:61">
      <c r="B72" s="234"/>
      <c r="C72" s="235"/>
      <c r="D72" s="132"/>
      <c r="E72" s="132"/>
      <c r="F72" s="132"/>
      <c r="G72" s="132"/>
      <c r="H72" s="132"/>
      <c r="I72" s="132"/>
      <c r="J72" s="251"/>
      <c r="K72" s="251"/>
      <c r="L72" s="251"/>
      <c r="M72" s="251"/>
      <c r="N72" s="251"/>
      <c r="O72" s="252"/>
      <c r="P72" s="252"/>
      <c r="Q72" s="252"/>
      <c r="R72" s="252"/>
      <c r="S72" s="252"/>
      <c r="T72" s="252"/>
      <c r="U72" s="252"/>
      <c r="V72" s="82"/>
      <c r="W72" s="82"/>
      <c r="X72" s="82"/>
      <c r="Y72" s="251"/>
      <c r="Z72" s="251"/>
      <c r="AA72" s="251"/>
      <c r="AB72" s="251"/>
      <c r="AC72" s="236"/>
      <c r="AD72" s="236"/>
      <c r="AE72" s="236"/>
      <c r="AF72" s="236"/>
      <c r="AG72" s="237"/>
      <c r="AH72" s="237"/>
      <c r="AI72" s="237"/>
      <c r="AJ72" s="237"/>
      <c r="AK72" s="237"/>
      <c r="AL72" s="237"/>
      <c r="AM72" s="237"/>
      <c r="AN72" s="237"/>
      <c r="AO72" s="238"/>
      <c r="AQ72" s="263" t="s">
        <v>202</v>
      </c>
      <c r="AR72" s="178"/>
      <c r="AS72" s="264"/>
      <c r="AT72" s="264"/>
      <c r="AU72" s="264"/>
      <c r="AV72" s="264"/>
      <c r="AW72" s="264"/>
      <c r="AX72" s="264"/>
      <c r="AY72" s="264"/>
      <c r="AZ72" s="264"/>
      <c r="BA72" s="264"/>
      <c r="BB72" s="264"/>
      <c r="BC72" s="264"/>
      <c r="BD72" s="264"/>
      <c r="BE72" s="178"/>
      <c r="BF72" s="265"/>
      <c r="BG72" s="265"/>
      <c r="BH72" s="265"/>
      <c r="BI72" s="266"/>
    </row>
    <row r="73" spans="2:61">
      <c r="B73" s="234"/>
      <c r="C73" s="235"/>
      <c r="D73" s="132"/>
      <c r="E73" s="132"/>
      <c r="F73" s="132"/>
      <c r="G73" s="132"/>
      <c r="H73" s="132"/>
      <c r="I73" s="132"/>
      <c r="J73" s="251"/>
      <c r="K73" s="251"/>
      <c r="L73" s="251"/>
      <c r="M73" s="251"/>
      <c r="N73" s="251"/>
      <c r="O73" s="252"/>
      <c r="P73" s="252"/>
      <c r="Q73" s="252"/>
      <c r="R73" s="252"/>
      <c r="S73" s="252"/>
      <c r="T73" s="252"/>
      <c r="U73" s="252"/>
      <c r="V73" s="82"/>
      <c r="W73" s="82"/>
      <c r="X73" s="82"/>
      <c r="Y73" s="251"/>
      <c r="Z73" s="251"/>
      <c r="AA73" s="251"/>
      <c r="AB73" s="251"/>
      <c r="AC73" s="236"/>
      <c r="AD73" s="236"/>
      <c r="AE73" s="236"/>
      <c r="AF73" s="236"/>
      <c r="AG73" s="237"/>
      <c r="AH73" s="237"/>
      <c r="AI73" s="237"/>
      <c r="AJ73" s="237"/>
      <c r="AK73" s="237"/>
      <c r="AL73" s="237"/>
      <c r="AM73" s="237"/>
      <c r="AN73" s="237"/>
      <c r="AO73" s="238"/>
      <c r="AQ73" s="196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262"/>
    </row>
    <row r="74" spans="2:61">
      <c r="B74" s="253" t="s">
        <v>178</v>
      </c>
      <c r="C74" s="254"/>
      <c r="D74" s="254"/>
      <c r="E74" s="254"/>
      <c r="F74" s="254"/>
      <c r="G74" s="255"/>
      <c r="H74" s="53" t="str">
        <f>B67</f>
        <v>( 77 )</v>
      </c>
      <c r="I74" s="55"/>
      <c r="J74" s="139" t="s">
        <v>179</v>
      </c>
      <c r="K74" s="76"/>
      <c r="L74" s="76" t="s">
        <v>135</v>
      </c>
      <c r="M74" s="76"/>
      <c r="N74" s="76"/>
      <c r="O74" s="256" t="s">
        <v>180</v>
      </c>
      <c r="P74" s="257"/>
      <c r="Q74" s="139" t="s">
        <v>181</v>
      </c>
      <c r="R74" s="139"/>
      <c r="S74" s="139"/>
      <c r="T74" s="139" t="s">
        <v>180</v>
      </c>
      <c r="U74" s="139"/>
      <c r="V74" s="82" t="s">
        <v>180</v>
      </c>
      <c r="W74" s="82" t="s">
        <v>158</v>
      </c>
      <c r="X74" s="82"/>
      <c r="Y74" s="139" t="s">
        <v>182</v>
      </c>
      <c r="Z74" s="76"/>
      <c r="AA74" s="76"/>
      <c r="AB74" s="76"/>
      <c r="AC74" s="143" t="s">
        <v>183</v>
      </c>
      <c r="AD74" s="144"/>
      <c r="AE74" s="144"/>
      <c r="AF74" s="144"/>
      <c r="AG74" s="143" t="s">
        <v>184</v>
      </c>
      <c r="AH74" s="143"/>
      <c r="AI74" s="143"/>
      <c r="AJ74" s="143"/>
      <c r="AK74" s="143" t="s">
        <v>185</v>
      </c>
      <c r="AL74" s="143"/>
      <c r="AM74" s="143"/>
      <c r="AN74" s="143"/>
      <c r="AO74" s="224"/>
      <c r="AQ74" s="196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262"/>
    </row>
    <row r="75" spans="2:61">
      <c r="B75" s="234"/>
      <c r="C75" s="235"/>
      <c r="D75" s="132"/>
      <c r="E75" s="132"/>
      <c r="F75" s="132"/>
      <c r="G75" s="132"/>
      <c r="H75" s="132"/>
      <c r="I75" s="132"/>
      <c r="J75" s="251"/>
      <c r="K75" s="251"/>
      <c r="L75" s="251"/>
      <c r="M75" s="251"/>
      <c r="N75" s="251"/>
      <c r="O75" s="252"/>
      <c r="P75" s="252"/>
      <c r="Q75" s="252"/>
      <c r="R75" s="252"/>
      <c r="S75" s="252"/>
      <c r="T75" s="252"/>
      <c r="U75" s="252"/>
      <c r="V75" s="82"/>
      <c r="W75" s="82"/>
      <c r="X75" s="82"/>
      <c r="Y75" s="251"/>
      <c r="Z75" s="251"/>
      <c r="AA75" s="251"/>
      <c r="AB75" s="251"/>
      <c r="AC75" s="236"/>
      <c r="AD75" s="236"/>
      <c r="AE75" s="236"/>
      <c r="AF75" s="236"/>
      <c r="AG75" s="237"/>
      <c r="AH75" s="237"/>
      <c r="AI75" s="237"/>
      <c r="AJ75" s="237"/>
      <c r="AK75" s="237"/>
      <c r="AL75" s="237"/>
      <c r="AM75" s="237"/>
      <c r="AN75" s="237"/>
      <c r="AO75" s="238"/>
      <c r="AP75" s="267"/>
      <c r="AQ75" s="196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262"/>
    </row>
    <row r="76" spans="2:61">
      <c r="B76" s="221" t="s">
        <v>155</v>
      </c>
      <c r="C76" s="222"/>
      <c r="D76" s="132" t="s">
        <v>156</v>
      </c>
      <c r="E76" s="132"/>
      <c r="F76" s="132"/>
      <c r="G76" s="132"/>
      <c r="H76" s="132"/>
      <c r="I76" s="132"/>
      <c r="J76" s="132" t="s">
        <v>157</v>
      </c>
      <c r="K76" s="131"/>
      <c r="L76" s="131" t="s">
        <v>134</v>
      </c>
      <c r="M76" s="131"/>
      <c r="N76" s="131"/>
      <c r="O76" s="132" t="s">
        <v>158</v>
      </c>
      <c r="P76" s="132"/>
      <c r="Q76" s="132" t="s">
        <v>159</v>
      </c>
      <c r="R76" s="132"/>
      <c r="S76" s="132"/>
      <c r="T76" s="132" t="s">
        <v>156</v>
      </c>
      <c r="U76" s="132"/>
      <c r="V76" s="223" t="s">
        <v>160</v>
      </c>
      <c r="W76" s="222" t="s">
        <v>157</v>
      </c>
      <c r="X76" s="222"/>
      <c r="Y76" s="143" t="s">
        <v>161</v>
      </c>
      <c r="Z76" s="144"/>
      <c r="AA76" s="144"/>
      <c r="AB76" s="144"/>
      <c r="AC76" s="143" t="s">
        <v>162</v>
      </c>
      <c r="AD76" s="144"/>
      <c r="AE76" s="144"/>
      <c r="AF76" s="144"/>
      <c r="AG76" s="143" t="s">
        <v>163</v>
      </c>
      <c r="AH76" s="143"/>
      <c r="AI76" s="143"/>
      <c r="AJ76" s="143"/>
      <c r="AK76" s="143" t="s">
        <v>164</v>
      </c>
      <c r="AL76" s="143"/>
      <c r="AM76" s="143"/>
      <c r="AN76" s="143"/>
      <c r="AO76" s="224"/>
      <c r="AQ76" s="196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262"/>
    </row>
    <row r="77" spans="2:61">
      <c r="B77" s="234"/>
      <c r="C77" s="235"/>
      <c r="D77" s="132"/>
      <c r="E77" s="132"/>
      <c r="F77" s="132"/>
      <c r="G77" s="132"/>
      <c r="H77" s="132"/>
      <c r="I77" s="132"/>
      <c r="J77" s="131"/>
      <c r="K77" s="131"/>
      <c r="L77" s="131"/>
      <c r="M77" s="131"/>
      <c r="N77" s="131"/>
      <c r="O77" s="132"/>
      <c r="P77" s="132"/>
      <c r="Q77" s="132"/>
      <c r="R77" s="132"/>
      <c r="S77" s="132"/>
      <c r="T77" s="132"/>
      <c r="U77" s="132"/>
      <c r="V77" s="235"/>
      <c r="W77" s="235"/>
      <c r="X77" s="235"/>
      <c r="Y77" s="236"/>
      <c r="Z77" s="236"/>
      <c r="AA77" s="236"/>
      <c r="AB77" s="236"/>
      <c r="AC77" s="236"/>
      <c r="AD77" s="236"/>
      <c r="AE77" s="236"/>
      <c r="AF77" s="236"/>
      <c r="AG77" s="237"/>
      <c r="AH77" s="237"/>
      <c r="AI77" s="237"/>
      <c r="AJ77" s="237"/>
      <c r="AK77" s="237"/>
      <c r="AL77" s="237"/>
      <c r="AM77" s="237"/>
      <c r="AN77" s="237"/>
      <c r="AO77" s="238"/>
      <c r="AP77" s="196"/>
      <c r="AQ77" s="196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262"/>
    </row>
    <row r="78" spans="2:61">
      <c r="B78" s="234"/>
      <c r="C78" s="235"/>
      <c r="D78" s="132"/>
      <c r="E78" s="132"/>
      <c r="F78" s="132"/>
      <c r="G78" s="132"/>
      <c r="H78" s="132"/>
      <c r="I78" s="132"/>
      <c r="J78" s="131"/>
      <c r="K78" s="131"/>
      <c r="L78" s="131"/>
      <c r="M78" s="131"/>
      <c r="N78" s="131"/>
      <c r="O78" s="132"/>
      <c r="P78" s="132"/>
      <c r="Q78" s="132"/>
      <c r="R78" s="132"/>
      <c r="S78" s="132"/>
      <c r="T78" s="132"/>
      <c r="U78" s="132"/>
      <c r="V78" s="235"/>
      <c r="W78" s="235"/>
      <c r="X78" s="235"/>
      <c r="Y78" s="236"/>
      <c r="Z78" s="236"/>
      <c r="AA78" s="236"/>
      <c r="AB78" s="236"/>
      <c r="AC78" s="236"/>
      <c r="AD78" s="236"/>
      <c r="AE78" s="236"/>
      <c r="AF78" s="236"/>
      <c r="AG78" s="237"/>
      <c r="AH78" s="237"/>
      <c r="AI78" s="237"/>
      <c r="AJ78" s="237"/>
      <c r="AK78" s="237"/>
      <c r="AL78" s="237"/>
      <c r="AM78" s="237"/>
      <c r="AN78" s="237"/>
      <c r="AO78" s="238"/>
      <c r="AP78" s="268"/>
      <c r="AQ78" s="196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262"/>
    </row>
    <row r="79" spans="2:61">
      <c r="B79" s="234"/>
      <c r="C79" s="235"/>
      <c r="D79" s="132"/>
      <c r="E79" s="132"/>
      <c r="F79" s="132"/>
      <c r="G79" s="132"/>
      <c r="H79" s="132"/>
      <c r="I79" s="132"/>
      <c r="J79" s="131"/>
      <c r="K79" s="131"/>
      <c r="L79" s="131"/>
      <c r="M79" s="131"/>
      <c r="N79" s="131"/>
      <c r="O79" s="132"/>
      <c r="P79" s="132"/>
      <c r="Q79" s="132"/>
      <c r="R79" s="132"/>
      <c r="S79" s="132"/>
      <c r="T79" s="132"/>
      <c r="U79" s="132"/>
      <c r="V79" s="235"/>
      <c r="W79" s="235"/>
      <c r="X79" s="235"/>
      <c r="Y79" s="236"/>
      <c r="Z79" s="236"/>
      <c r="AA79" s="236"/>
      <c r="AB79" s="236"/>
      <c r="AC79" s="236"/>
      <c r="AD79" s="236"/>
      <c r="AE79" s="236"/>
      <c r="AF79" s="236"/>
      <c r="AG79" s="237"/>
      <c r="AH79" s="237"/>
      <c r="AI79" s="237"/>
      <c r="AJ79" s="237"/>
      <c r="AK79" s="237"/>
      <c r="AL79" s="237"/>
      <c r="AM79" s="237"/>
      <c r="AN79" s="237"/>
      <c r="AO79" s="238"/>
      <c r="AP79" s="196"/>
      <c r="AQ79" s="269"/>
      <c r="AR79" s="267"/>
      <c r="AS79" s="267"/>
      <c r="AT79" s="267"/>
      <c r="AU79" s="267"/>
      <c r="AV79" s="267"/>
      <c r="AW79" s="270"/>
      <c r="AX79" s="270"/>
      <c r="AY79" s="270"/>
      <c r="AZ79" s="270"/>
      <c r="BA79" s="270"/>
      <c r="BB79" s="270"/>
      <c r="BC79" s="270"/>
      <c r="BD79" s="270"/>
      <c r="BE79" s="5"/>
      <c r="BF79" s="5"/>
      <c r="BG79" s="5"/>
      <c r="BH79" s="5"/>
      <c r="BI79" s="262"/>
    </row>
    <row r="80" spans="2:61">
      <c r="B80" s="234"/>
      <c r="C80" s="235"/>
      <c r="D80" s="132"/>
      <c r="E80" s="132"/>
      <c r="F80" s="132"/>
      <c r="G80" s="132"/>
      <c r="H80" s="132"/>
      <c r="I80" s="132"/>
      <c r="J80" s="131"/>
      <c r="K80" s="131"/>
      <c r="L80" s="131"/>
      <c r="M80" s="131"/>
      <c r="N80" s="131"/>
      <c r="O80" s="132"/>
      <c r="P80" s="132"/>
      <c r="Q80" s="132"/>
      <c r="R80" s="132"/>
      <c r="S80" s="132"/>
      <c r="T80" s="132"/>
      <c r="U80" s="132"/>
      <c r="V80" s="235"/>
      <c r="W80" s="235"/>
      <c r="X80" s="235"/>
      <c r="Y80" s="236"/>
      <c r="Z80" s="236"/>
      <c r="AA80" s="236"/>
      <c r="AB80" s="236"/>
      <c r="AC80" s="236"/>
      <c r="AD80" s="236"/>
      <c r="AE80" s="236"/>
      <c r="AF80" s="236"/>
      <c r="AG80" s="237"/>
      <c r="AH80" s="237"/>
      <c r="AI80" s="237"/>
      <c r="AJ80" s="237"/>
      <c r="AK80" s="237"/>
      <c r="AL80" s="237"/>
      <c r="AM80" s="237"/>
      <c r="AN80" s="237"/>
      <c r="AO80" s="238"/>
      <c r="AP80" s="196"/>
      <c r="AQ80" s="196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262"/>
    </row>
    <row r="81" spans="2:62">
      <c r="B81" s="234"/>
      <c r="C81" s="235"/>
      <c r="D81" s="132"/>
      <c r="E81" s="132"/>
      <c r="F81" s="132"/>
      <c r="G81" s="132"/>
      <c r="H81" s="132"/>
      <c r="I81" s="132"/>
      <c r="J81" s="251"/>
      <c r="K81" s="251"/>
      <c r="L81" s="251"/>
      <c r="M81" s="251"/>
      <c r="N81" s="251"/>
      <c r="O81" s="252"/>
      <c r="P81" s="252"/>
      <c r="Q81" s="252"/>
      <c r="R81" s="252"/>
      <c r="S81" s="252"/>
      <c r="T81" s="252"/>
      <c r="U81" s="252"/>
      <c r="V81" s="82"/>
      <c r="W81" s="82"/>
      <c r="X81" s="82"/>
      <c r="Y81" s="251"/>
      <c r="Z81" s="251"/>
      <c r="AA81" s="251"/>
      <c r="AB81" s="251"/>
      <c r="AC81" s="236"/>
      <c r="AD81" s="236"/>
      <c r="AE81" s="236"/>
      <c r="AF81" s="236"/>
      <c r="AG81" s="237"/>
      <c r="AH81" s="237"/>
      <c r="AI81" s="237"/>
      <c r="AJ81" s="237"/>
      <c r="AK81" s="237"/>
      <c r="AL81" s="237"/>
      <c r="AM81" s="237"/>
      <c r="AN81" s="237"/>
      <c r="AO81" s="238"/>
      <c r="AP81" s="196"/>
      <c r="AQ81" s="196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262"/>
    </row>
    <row r="82" spans="2:62">
      <c r="B82" s="234"/>
      <c r="C82" s="235"/>
      <c r="D82" s="132"/>
      <c r="E82" s="132"/>
      <c r="F82" s="132"/>
      <c r="G82" s="132"/>
      <c r="H82" s="132"/>
      <c r="I82" s="132"/>
      <c r="J82" s="251"/>
      <c r="K82" s="251"/>
      <c r="L82" s="251"/>
      <c r="M82" s="251"/>
      <c r="N82" s="251"/>
      <c r="O82" s="252"/>
      <c r="P82" s="252"/>
      <c r="Q82" s="252"/>
      <c r="R82" s="252"/>
      <c r="S82" s="252"/>
      <c r="T82" s="252"/>
      <c r="U82" s="252"/>
      <c r="V82" s="82"/>
      <c r="W82" s="82"/>
      <c r="X82" s="82"/>
      <c r="Y82" s="251"/>
      <c r="Z82" s="251"/>
      <c r="AA82" s="251"/>
      <c r="AB82" s="251"/>
      <c r="AC82" s="236"/>
      <c r="AD82" s="236"/>
      <c r="AE82" s="236"/>
      <c r="AF82" s="236"/>
      <c r="AG82" s="237"/>
      <c r="AH82" s="237"/>
      <c r="AI82" s="237"/>
      <c r="AJ82" s="237"/>
      <c r="AK82" s="237"/>
      <c r="AL82" s="237"/>
      <c r="AM82" s="237"/>
      <c r="AN82" s="237"/>
      <c r="AO82" s="238"/>
      <c r="AP82" s="196"/>
      <c r="AQ82" s="196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262"/>
    </row>
    <row r="83" spans="2:62">
      <c r="B83" s="253" t="s">
        <v>178</v>
      </c>
      <c r="C83" s="254"/>
      <c r="D83" s="254"/>
      <c r="E83" s="254"/>
      <c r="F83" s="254"/>
      <c r="G83" s="255"/>
      <c r="H83" s="53" t="str">
        <f>B76</f>
        <v>( 77 )</v>
      </c>
      <c r="I83" s="55"/>
      <c r="J83" s="139" t="s">
        <v>179</v>
      </c>
      <c r="K83" s="76"/>
      <c r="L83" s="76" t="s">
        <v>135</v>
      </c>
      <c r="M83" s="76"/>
      <c r="N83" s="76"/>
      <c r="O83" s="256" t="s">
        <v>180</v>
      </c>
      <c r="P83" s="257"/>
      <c r="Q83" s="139" t="s">
        <v>181</v>
      </c>
      <c r="R83" s="139"/>
      <c r="S83" s="139"/>
      <c r="T83" s="139" t="s">
        <v>180</v>
      </c>
      <c r="U83" s="139"/>
      <c r="V83" s="82" t="s">
        <v>180</v>
      </c>
      <c r="W83" s="82" t="s">
        <v>158</v>
      </c>
      <c r="X83" s="82"/>
      <c r="Y83" s="139" t="s">
        <v>182</v>
      </c>
      <c r="Z83" s="76"/>
      <c r="AA83" s="76"/>
      <c r="AB83" s="76"/>
      <c r="AC83" s="143" t="s">
        <v>183</v>
      </c>
      <c r="AD83" s="144"/>
      <c r="AE83" s="144"/>
      <c r="AF83" s="144"/>
      <c r="AG83" s="143" t="s">
        <v>184</v>
      </c>
      <c r="AH83" s="143"/>
      <c r="AI83" s="143"/>
      <c r="AJ83" s="143"/>
      <c r="AK83" s="143" t="s">
        <v>185</v>
      </c>
      <c r="AL83" s="143"/>
      <c r="AM83" s="143"/>
      <c r="AN83" s="143"/>
      <c r="AO83" s="224"/>
      <c r="AP83" s="196"/>
      <c r="AQ83" s="196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262"/>
    </row>
    <row r="84" spans="2:62">
      <c r="B84" s="234"/>
      <c r="C84" s="235"/>
      <c r="D84" s="132"/>
      <c r="E84" s="132"/>
      <c r="F84" s="132"/>
      <c r="G84" s="132"/>
      <c r="H84" s="132"/>
      <c r="I84" s="132"/>
      <c r="J84" s="251"/>
      <c r="K84" s="251"/>
      <c r="L84" s="251"/>
      <c r="M84" s="251"/>
      <c r="N84" s="251"/>
      <c r="O84" s="252"/>
      <c r="P84" s="252"/>
      <c r="Q84" s="252"/>
      <c r="R84" s="252"/>
      <c r="S84" s="252"/>
      <c r="T84" s="252"/>
      <c r="U84" s="252"/>
      <c r="V84" s="82"/>
      <c r="W84" s="82"/>
      <c r="X84" s="82"/>
      <c r="Y84" s="251"/>
      <c r="Z84" s="251"/>
      <c r="AA84" s="251"/>
      <c r="AB84" s="251"/>
      <c r="AC84" s="236"/>
      <c r="AD84" s="236"/>
      <c r="AE84" s="236"/>
      <c r="AF84" s="236"/>
      <c r="AG84" s="237"/>
      <c r="AH84" s="237"/>
      <c r="AI84" s="237"/>
      <c r="AJ84" s="237"/>
      <c r="AK84" s="237"/>
      <c r="AL84" s="237"/>
      <c r="AM84" s="237"/>
      <c r="AN84" s="237"/>
      <c r="AO84" s="238"/>
      <c r="AP84" s="196"/>
      <c r="AQ84" s="196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262"/>
    </row>
    <row r="85" spans="2:62">
      <c r="B85" s="221" t="s">
        <v>155</v>
      </c>
      <c r="C85" s="222"/>
      <c r="D85" s="132" t="s">
        <v>156</v>
      </c>
      <c r="E85" s="132"/>
      <c r="F85" s="132"/>
      <c r="G85" s="132"/>
      <c r="H85" s="132"/>
      <c r="I85" s="132"/>
      <c r="J85" s="132" t="s">
        <v>157</v>
      </c>
      <c r="K85" s="131"/>
      <c r="L85" s="131" t="s">
        <v>134</v>
      </c>
      <c r="M85" s="131"/>
      <c r="N85" s="131"/>
      <c r="O85" s="132" t="s">
        <v>158</v>
      </c>
      <c r="P85" s="132"/>
      <c r="Q85" s="132" t="s">
        <v>159</v>
      </c>
      <c r="R85" s="132"/>
      <c r="S85" s="132"/>
      <c r="T85" s="132" t="s">
        <v>156</v>
      </c>
      <c r="U85" s="132"/>
      <c r="V85" s="223" t="s">
        <v>160</v>
      </c>
      <c r="W85" s="222" t="s">
        <v>157</v>
      </c>
      <c r="X85" s="222"/>
      <c r="Y85" s="143" t="s">
        <v>161</v>
      </c>
      <c r="Z85" s="144"/>
      <c r="AA85" s="144"/>
      <c r="AB85" s="144"/>
      <c r="AC85" s="143" t="s">
        <v>162</v>
      </c>
      <c r="AD85" s="144"/>
      <c r="AE85" s="144"/>
      <c r="AF85" s="144"/>
      <c r="AG85" s="143" t="s">
        <v>163</v>
      </c>
      <c r="AH85" s="143"/>
      <c r="AI85" s="143"/>
      <c r="AJ85" s="143"/>
      <c r="AK85" s="143" t="s">
        <v>164</v>
      </c>
      <c r="AL85" s="143"/>
      <c r="AM85" s="143"/>
      <c r="AN85" s="143"/>
      <c r="AO85" s="224"/>
      <c r="AP85" s="271"/>
      <c r="AQ85" s="196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262"/>
    </row>
    <row r="86" spans="2:62">
      <c r="B86" s="234"/>
      <c r="C86" s="235"/>
      <c r="D86" s="132"/>
      <c r="E86" s="132"/>
      <c r="F86" s="132"/>
      <c r="G86" s="132"/>
      <c r="H86" s="132"/>
      <c r="I86" s="132"/>
      <c r="J86" s="131"/>
      <c r="K86" s="131"/>
      <c r="L86" s="131"/>
      <c r="M86" s="131"/>
      <c r="N86" s="131"/>
      <c r="O86" s="132"/>
      <c r="P86" s="132"/>
      <c r="Q86" s="132"/>
      <c r="R86" s="132"/>
      <c r="S86" s="132"/>
      <c r="T86" s="132"/>
      <c r="U86" s="132"/>
      <c r="V86" s="235"/>
      <c r="W86" s="235"/>
      <c r="X86" s="235"/>
      <c r="Y86" s="236"/>
      <c r="Z86" s="236"/>
      <c r="AA86" s="236"/>
      <c r="AB86" s="236"/>
      <c r="AC86" s="236"/>
      <c r="AD86" s="236"/>
      <c r="AE86" s="236"/>
      <c r="AF86" s="236"/>
      <c r="AG86" s="237"/>
      <c r="AH86" s="237"/>
      <c r="AI86" s="237"/>
      <c r="AJ86" s="237"/>
      <c r="AK86" s="237"/>
      <c r="AL86" s="237"/>
      <c r="AM86" s="237"/>
      <c r="AN86" s="237"/>
      <c r="AO86" s="238"/>
      <c r="AP86" s="271"/>
      <c r="AQ86" s="272"/>
      <c r="AR86" s="273"/>
      <c r="AS86" s="273"/>
      <c r="AT86" s="273"/>
      <c r="AU86" s="273"/>
      <c r="AV86" s="273"/>
      <c r="AW86" s="273"/>
      <c r="AX86" s="273"/>
      <c r="AY86" s="273"/>
      <c r="AZ86" s="273"/>
      <c r="BA86" s="273"/>
      <c r="BB86" s="273"/>
      <c r="BC86" s="273"/>
      <c r="BD86" s="273"/>
      <c r="BE86" s="273"/>
      <c r="BF86" s="273"/>
      <c r="BG86" s="273"/>
      <c r="BH86" s="273"/>
      <c r="BI86" s="274"/>
    </row>
    <row r="87" spans="2:62">
      <c r="B87" s="234"/>
      <c r="C87" s="235"/>
      <c r="D87" s="132"/>
      <c r="E87" s="132"/>
      <c r="F87" s="132"/>
      <c r="G87" s="132"/>
      <c r="H87" s="132"/>
      <c r="I87" s="132"/>
      <c r="J87" s="131"/>
      <c r="K87" s="131"/>
      <c r="L87" s="131"/>
      <c r="M87" s="131"/>
      <c r="N87" s="131"/>
      <c r="O87" s="132"/>
      <c r="P87" s="132"/>
      <c r="Q87" s="132"/>
      <c r="R87" s="132"/>
      <c r="S87" s="132"/>
      <c r="T87" s="132"/>
      <c r="U87" s="132"/>
      <c r="V87" s="235"/>
      <c r="W87" s="235"/>
      <c r="X87" s="235"/>
      <c r="Y87" s="236"/>
      <c r="Z87" s="236"/>
      <c r="AA87" s="236"/>
      <c r="AB87" s="236"/>
      <c r="AC87" s="236"/>
      <c r="AD87" s="236"/>
      <c r="AE87" s="236"/>
      <c r="AF87" s="236"/>
      <c r="AG87" s="237"/>
      <c r="AH87" s="237"/>
      <c r="AI87" s="237"/>
      <c r="AJ87" s="237"/>
      <c r="AK87" s="237"/>
      <c r="AL87" s="237"/>
      <c r="AM87" s="237"/>
      <c r="AN87" s="237"/>
      <c r="AO87" s="238"/>
    </row>
    <row r="88" spans="2:62">
      <c r="B88" s="234"/>
      <c r="C88" s="235"/>
      <c r="D88" s="132"/>
      <c r="E88" s="132"/>
      <c r="F88" s="132"/>
      <c r="G88" s="132"/>
      <c r="H88" s="132"/>
      <c r="I88" s="132"/>
      <c r="J88" s="131"/>
      <c r="K88" s="131"/>
      <c r="L88" s="131"/>
      <c r="M88" s="131"/>
      <c r="N88" s="131"/>
      <c r="O88" s="132"/>
      <c r="P88" s="132"/>
      <c r="Q88" s="132"/>
      <c r="R88" s="132"/>
      <c r="S88" s="132"/>
      <c r="T88" s="132"/>
      <c r="U88" s="132"/>
      <c r="V88" s="235"/>
      <c r="W88" s="235"/>
      <c r="X88" s="235"/>
      <c r="Y88" s="236"/>
      <c r="Z88" s="236"/>
      <c r="AA88" s="236"/>
      <c r="AB88" s="236"/>
      <c r="AC88" s="236"/>
      <c r="AD88" s="236"/>
      <c r="AE88" s="236"/>
      <c r="AF88" s="236"/>
      <c r="AG88" s="237"/>
      <c r="AH88" s="237"/>
      <c r="AI88" s="237"/>
      <c r="AJ88" s="237"/>
      <c r="AK88" s="237"/>
      <c r="AL88" s="237"/>
      <c r="AM88" s="237"/>
      <c r="AN88" s="237"/>
      <c r="AO88" s="238"/>
    </row>
    <row r="89" spans="2:62">
      <c r="B89" s="234"/>
      <c r="C89" s="235"/>
      <c r="D89" s="132"/>
      <c r="E89" s="132"/>
      <c r="F89" s="132"/>
      <c r="G89" s="132"/>
      <c r="H89" s="132"/>
      <c r="I89" s="132"/>
      <c r="J89" s="131"/>
      <c r="K89" s="131"/>
      <c r="L89" s="131"/>
      <c r="M89" s="131"/>
      <c r="N89" s="131"/>
      <c r="O89" s="132"/>
      <c r="P89" s="132"/>
      <c r="Q89" s="132"/>
      <c r="R89" s="132"/>
      <c r="S89" s="132"/>
      <c r="T89" s="132"/>
      <c r="U89" s="132"/>
      <c r="V89" s="235"/>
      <c r="W89" s="235"/>
      <c r="X89" s="235"/>
      <c r="Y89" s="236"/>
      <c r="Z89" s="236"/>
      <c r="AA89" s="236"/>
      <c r="AB89" s="236"/>
      <c r="AC89" s="236"/>
      <c r="AD89" s="236"/>
      <c r="AE89" s="236"/>
      <c r="AF89" s="236"/>
      <c r="AG89" s="237"/>
      <c r="AH89" s="237"/>
      <c r="AI89" s="237"/>
      <c r="AJ89" s="237"/>
      <c r="AK89" s="237"/>
      <c r="AL89" s="237"/>
      <c r="AM89" s="237"/>
      <c r="AN89" s="237"/>
      <c r="AO89" s="238"/>
    </row>
    <row r="90" spans="2:62">
      <c r="B90" s="234"/>
      <c r="C90" s="235"/>
      <c r="D90" s="132"/>
      <c r="E90" s="132"/>
      <c r="F90" s="132"/>
      <c r="G90" s="132"/>
      <c r="H90" s="132"/>
      <c r="I90" s="132"/>
      <c r="J90" s="251"/>
      <c r="K90" s="251"/>
      <c r="L90" s="251"/>
      <c r="M90" s="251"/>
      <c r="N90" s="251"/>
      <c r="O90" s="252"/>
      <c r="P90" s="252"/>
      <c r="Q90" s="252"/>
      <c r="R90" s="252"/>
      <c r="S90" s="252"/>
      <c r="T90" s="252"/>
      <c r="U90" s="252"/>
      <c r="V90" s="82"/>
      <c r="W90" s="82"/>
      <c r="X90" s="82"/>
      <c r="Y90" s="251"/>
      <c r="Z90" s="251"/>
      <c r="AA90" s="251"/>
      <c r="AB90" s="251"/>
      <c r="AC90" s="236"/>
      <c r="AD90" s="236"/>
      <c r="AE90" s="236"/>
      <c r="AF90" s="236"/>
      <c r="AG90" s="237"/>
      <c r="AH90" s="237"/>
      <c r="AI90" s="237"/>
      <c r="AJ90" s="237"/>
      <c r="AK90" s="237"/>
      <c r="AL90" s="237"/>
      <c r="AM90" s="237"/>
      <c r="AN90" s="237"/>
      <c r="AO90" s="238"/>
    </row>
    <row r="91" spans="2:62">
      <c r="B91" s="234"/>
      <c r="C91" s="235"/>
      <c r="D91" s="132"/>
      <c r="E91" s="132"/>
      <c r="F91" s="132"/>
      <c r="G91" s="132"/>
      <c r="H91" s="132"/>
      <c r="I91" s="132"/>
      <c r="J91" s="251"/>
      <c r="K91" s="251"/>
      <c r="L91" s="251"/>
      <c r="M91" s="251"/>
      <c r="N91" s="251"/>
      <c r="O91" s="252"/>
      <c r="P91" s="252"/>
      <c r="Q91" s="252"/>
      <c r="R91" s="252"/>
      <c r="S91" s="252"/>
      <c r="T91" s="252"/>
      <c r="U91" s="252"/>
      <c r="V91" s="82"/>
      <c r="W91" s="82"/>
      <c r="X91" s="82"/>
      <c r="Y91" s="251"/>
      <c r="Z91" s="251"/>
      <c r="AA91" s="251"/>
      <c r="AB91" s="251"/>
      <c r="AC91" s="236"/>
      <c r="AD91" s="236"/>
      <c r="AE91" s="236"/>
      <c r="AF91" s="236"/>
      <c r="AG91" s="237"/>
      <c r="AH91" s="237"/>
      <c r="AI91" s="237"/>
      <c r="AJ91" s="237"/>
      <c r="AK91" s="237"/>
      <c r="AL91" s="237"/>
      <c r="AM91" s="237"/>
      <c r="AN91" s="237"/>
      <c r="AO91" s="238"/>
      <c r="AP91" s="15"/>
      <c r="AQ91" s="275" t="str">
        <f>AO49</f>
        <v>( 75 )</v>
      </c>
      <c r="AR91" s="276"/>
      <c r="AS91" s="276"/>
      <c r="AT91" s="276"/>
      <c r="AU91" s="276"/>
      <c r="AV91" s="276"/>
      <c r="AW91" s="276"/>
      <c r="AX91" s="276"/>
      <c r="BA91" s="15"/>
      <c r="BB91" s="277" t="str">
        <f>AZ49</f>
        <v>( 76 )</v>
      </c>
      <c r="BC91" s="275"/>
      <c r="BD91" s="276"/>
      <c r="BE91" s="276"/>
      <c r="BF91" s="276"/>
      <c r="BG91" s="276"/>
      <c r="BH91" s="276"/>
      <c r="BI91" s="276"/>
    </row>
    <row r="92" spans="2:62">
      <c r="B92" s="253" t="s">
        <v>178</v>
      </c>
      <c r="C92" s="254"/>
      <c r="D92" s="254"/>
      <c r="E92" s="254"/>
      <c r="F92" s="254"/>
      <c r="G92" s="255"/>
      <c r="H92" s="53" t="str">
        <f>B85</f>
        <v>( 77 )</v>
      </c>
      <c r="I92" s="55"/>
      <c r="J92" s="139" t="s">
        <v>179</v>
      </c>
      <c r="K92" s="76"/>
      <c r="L92" s="76" t="s">
        <v>135</v>
      </c>
      <c r="M92" s="76"/>
      <c r="N92" s="76"/>
      <c r="O92" s="256" t="s">
        <v>180</v>
      </c>
      <c r="P92" s="257"/>
      <c r="Q92" s="139" t="s">
        <v>181</v>
      </c>
      <c r="R92" s="139"/>
      <c r="S92" s="139"/>
      <c r="T92" s="139" t="s">
        <v>180</v>
      </c>
      <c r="U92" s="139"/>
      <c r="V92" s="82" t="s">
        <v>180</v>
      </c>
      <c r="W92" s="82" t="s">
        <v>158</v>
      </c>
      <c r="X92" s="82"/>
      <c r="Y92" s="139" t="s">
        <v>182</v>
      </c>
      <c r="Z92" s="76"/>
      <c r="AA92" s="76"/>
      <c r="AB92" s="76"/>
      <c r="AC92" s="143" t="s">
        <v>183</v>
      </c>
      <c r="AD92" s="144"/>
      <c r="AE92" s="144"/>
      <c r="AF92" s="144"/>
      <c r="AG92" s="143" t="s">
        <v>184</v>
      </c>
      <c r="AH92" s="143"/>
      <c r="AI92" s="143"/>
      <c r="AJ92" s="143"/>
      <c r="AK92" s="143" t="s">
        <v>185</v>
      </c>
      <c r="AL92" s="143"/>
      <c r="AM92" s="143"/>
      <c r="AN92" s="143"/>
      <c r="AO92" s="224"/>
      <c r="AP92" s="196"/>
      <c r="AQ92" s="278" t="s">
        <v>136</v>
      </c>
      <c r="AR92" s="278"/>
      <c r="AS92" s="278"/>
      <c r="AT92" s="278"/>
      <c r="AU92" s="278"/>
      <c r="AV92" s="277"/>
      <c r="AW92" s="277"/>
      <c r="AX92" s="277"/>
      <c r="BA92" s="15"/>
      <c r="BB92" s="279" t="s">
        <v>137</v>
      </c>
      <c r="BC92" s="279"/>
      <c r="BD92" s="279"/>
      <c r="BE92" s="279"/>
      <c r="BF92" s="279"/>
      <c r="BG92" s="279"/>
      <c r="BH92" s="279"/>
      <c r="BI92" s="277"/>
    </row>
    <row r="93" spans="2:62">
      <c r="B93" s="280" t="s">
        <v>132</v>
      </c>
      <c r="C93" s="281"/>
      <c r="D93" s="281"/>
      <c r="E93" s="281"/>
      <c r="F93" s="281"/>
      <c r="G93" s="281"/>
      <c r="H93" s="281"/>
      <c r="I93" s="282"/>
      <c r="J93" s="283" t="s">
        <v>203</v>
      </c>
      <c r="K93" s="284"/>
      <c r="L93" s="284" t="s">
        <v>155</v>
      </c>
      <c r="M93" s="284"/>
      <c r="N93" s="284"/>
      <c r="O93" s="285" t="s">
        <v>132</v>
      </c>
      <c r="P93" s="286"/>
      <c r="Q93" s="287" t="s">
        <v>204</v>
      </c>
      <c r="R93" s="283"/>
      <c r="S93" s="283"/>
      <c r="T93" s="283" t="s">
        <v>132</v>
      </c>
      <c r="U93" s="283"/>
      <c r="V93" s="260" t="s">
        <v>132</v>
      </c>
      <c r="W93" s="260" t="s">
        <v>160</v>
      </c>
      <c r="X93" s="260"/>
      <c r="Y93" s="283" t="s">
        <v>205</v>
      </c>
      <c r="Z93" s="284"/>
      <c r="AA93" s="284"/>
      <c r="AB93" s="284"/>
      <c r="AC93" s="288" t="s">
        <v>206</v>
      </c>
      <c r="AD93" s="289"/>
      <c r="AE93" s="289"/>
      <c r="AF93" s="289"/>
      <c r="AG93" s="288" t="s">
        <v>207</v>
      </c>
      <c r="AH93" s="288"/>
      <c r="AI93" s="288"/>
      <c r="AJ93" s="288"/>
      <c r="AK93" s="288" t="s">
        <v>208</v>
      </c>
      <c r="AL93" s="288"/>
      <c r="AM93" s="288"/>
      <c r="AN93" s="288"/>
      <c r="AO93" s="288"/>
      <c r="AQ93" s="181"/>
      <c r="AR93" s="181"/>
      <c r="AS93" s="181"/>
      <c r="AT93" s="181"/>
      <c r="AU93" s="181"/>
      <c r="BA93" s="182"/>
      <c r="BB93" s="182"/>
      <c r="BC93" s="182"/>
      <c r="BD93" s="182"/>
      <c r="BE93" s="182"/>
      <c r="BF93" s="182"/>
      <c r="BG93" s="183"/>
      <c r="BH93" s="183"/>
    </row>
    <row r="94" spans="2:62">
      <c r="BG94" s="184" t="s">
        <v>138</v>
      </c>
      <c r="BH94" s="185"/>
      <c r="BI94" s="185"/>
      <c r="BJ94" s="186"/>
    </row>
  </sheetData>
  <mergeCells count="630">
    <mergeCell ref="Y93:AB93"/>
    <mergeCell ref="AC93:AF93"/>
    <mergeCell ref="AG93:AJ93"/>
    <mergeCell ref="AK93:AO93"/>
    <mergeCell ref="BG94:BJ94"/>
    <mergeCell ref="V92:X92"/>
    <mergeCell ref="Y92:AB92"/>
    <mergeCell ref="AC92:AF92"/>
    <mergeCell ref="AG92:AJ92"/>
    <mergeCell ref="AK92:AO92"/>
    <mergeCell ref="B93:I93"/>
    <mergeCell ref="J93:N93"/>
    <mergeCell ref="O93:P93"/>
    <mergeCell ref="Q93:U93"/>
    <mergeCell ref="V93:X93"/>
    <mergeCell ref="V91:X91"/>
    <mergeCell ref="Y91:AB91"/>
    <mergeCell ref="AC91:AF91"/>
    <mergeCell ref="AG91:AJ91"/>
    <mergeCell ref="AK91:AO91"/>
    <mergeCell ref="B92:G92"/>
    <mergeCell ref="H92:I92"/>
    <mergeCell ref="J92:N92"/>
    <mergeCell ref="O92:P92"/>
    <mergeCell ref="Q92:U92"/>
    <mergeCell ref="V90:X90"/>
    <mergeCell ref="Y90:AB90"/>
    <mergeCell ref="AC90:AF90"/>
    <mergeCell ref="AG90:AJ90"/>
    <mergeCell ref="AK90:AO90"/>
    <mergeCell ref="B91:C91"/>
    <mergeCell ref="D91:I91"/>
    <mergeCell ref="J91:N91"/>
    <mergeCell ref="O91:P91"/>
    <mergeCell ref="Q91:U91"/>
    <mergeCell ref="V89:X89"/>
    <mergeCell ref="Y89:AB89"/>
    <mergeCell ref="AC89:AF89"/>
    <mergeCell ref="AG89:AJ89"/>
    <mergeCell ref="AK89:AO89"/>
    <mergeCell ref="B90:C90"/>
    <mergeCell ref="D90:I90"/>
    <mergeCell ref="J90:N90"/>
    <mergeCell ref="O90:P90"/>
    <mergeCell ref="Q90:U90"/>
    <mergeCell ref="V88:X88"/>
    <mergeCell ref="Y88:AB88"/>
    <mergeCell ref="AC88:AF88"/>
    <mergeCell ref="AG88:AJ88"/>
    <mergeCell ref="AK88:AO88"/>
    <mergeCell ref="B89:C89"/>
    <mergeCell ref="D89:I89"/>
    <mergeCell ref="J89:N89"/>
    <mergeCell ref="O89:P89"/>
    <mergeCell ref="Q89:U89"/>
    <mergeCell ref="V87:X87"/>
    <mergeCell ref="Y87:AB87"/>
    <mergeCell ref="AC87:AF87"/>
    <mergeCell ref="AG87:AJ87"/>
    <mergeCell ref="AK87:AO87"/>
    <mergeCell ref="B88:C88"/>
    <mergeCell ref="D88:I88"/>
    <mergeCell ref="J88:N88"/>
    <mergeCell ref="O88:P88"/>
    <mergeCell ref="Q88:U88"/>
    <mergeCell ref="V86:X86"/>
    <mergeCell ref="Y86:AB86"/>
    <mergeCell ref="AC86:AF86"/>
    <mergeCell ref="AG86:AJ86"/>
    <mergeCell ref="AK86:AO86"/>
    <mergeCell ref="B87:C87"/>
    <mergeCell ref="D87:I87"/>
    <mergeCell ref="J87:N87"/>
    <mergeCell ref="O87:P87"/>
    <mergeCell ref="Q87:U87"/>
    <mergeCell ref="V85:X85"/>
    <mergeCell ref="Y85:AB85"/>
    <mergeCell ref="AC85:AF85"/>
    <mergeCell ref="AG85:AJ85"/>
    <mergeCell ref="AK85:AO85"/>
    <mergeCell ref="B86:C86"/>
    <mergeCell ref="D86:I86"/>
    <mergeCell ref="J86:N86"/>
    <mergeCell ref="O86:P86"/>
    <mergeCell ref="Q86:U86"/>
    <mergeCell ref="V84:X84"/>
    <mergeCell ref="Y84:AB84"/>
    <mergeCell ref="AC84:AF84"/>
    <mergeCell ref="AG84:AJ84"/>
    <mergeCell ref="AK84:AO84"/>
    <mergeCell ref="B85:C85"/>
    <mergeCell ref="D85:I85"/>
    <mergeCell ref="J85:N85"/>
    <mergeCell ref="O85:P85"/>
    <mergeCell ref="Q85:U85"/>
    <mergeCell ref="V83:X83"/>
    <mergeCell ref="Y83:AB83"/>
    <mergeCell ref="AC83:AF83"/>
    <mergeCell ref="AG83:AJ83"/>
    <mergeCell ref="AK83:AO83"/>
    <mergeCell ref="B84:C84"/>
    <mergeCell ref="D84:I84"/>
    <mergeCell ref="J84:N84"/>
    <mergeCell ref="O84:P84"/>
    <mergeCell ref="Q84:U84"/>
    <mergeCell ref="V82:X82"/>
    <mergeCell ref="Y82:AB82"/>
    <mergeCell ref="AC82:AF82"/>
    <mergeCell ref="AG82:AJ82"/>
    <mergeCell ref="AK82:AO82"/>
    <mergeCell ref="B83:G83"/>
    <mergeCell ref="H83:I83"/>
    <mergeCell ref="J83:N83"/>
    <mergeCell ref="O83:P83"/>
    <mergeCell ref="Q83:U83"/>
    <mergeCell ref="V81:X81"/>
    <mergeCell ref="Y81:AB81"/>
    <mergeCell ref="AC81:AF81"/>
    <mergeCell ref="AG81:AJ81"/>
    <mergeCell ref="AK81:AO81"/>
    <mergeCell ref="B82:C82"/>
    <mergeCell ref="D82:I82"/>
    <mergeCell ref="J82:N82"/>
    <mergeCell ref="O82:P82"/>
    <mergeCell ref="Q82:U82"/>
    <mergeCell ref="V80:X80"/>
    <mergeCell ref="Y80:AB80"/>
    <mergeCell ref="AC80:AF80"/>
    <mergeCell ref="AG80:AJ80"/>
    <mergeCell ref="AK80:AO80"/>
    <mergeCell ref="B81:C81"/>
    <mergeCell ref="D81:I81"/>
    <mergeCell ref="J81:N81"/>
    <mergeCell ref="O81:P81"/>
    <mergeCell ref="Q81:U81"/>
    <mergeCell ref="V79:X79"/>
    <mergeCell ref="Y79:AB79"/>
    <mergeCell ref="AC79:AF79"/>
    <mergeCell ref="AG79:AJ79"/>
    <mergeCell ref="AK79:AO79"/>
    <mergeCell ref="B80:C80"/>
    <mergeCell ref="D80:I80"/>
    <mergeCell ref="J80:N80"/>
    <mergeCell ref="O80:P80"/>
    <mergeCell ref="Q80:U80"/>
    <mergeCell ref="V78:X78"/>
    <mergeCell ref="Y78:AB78"/>
    <mergeCell ref="AC78:AF78"/>
    <mergeCell ref="AG78:AJ78"/>
    <mergeCell ref="AK78:AO78"/>
    <mergeCell ref="B79:C79"/>
    <mergeCell ref="D79:I79"/>
    <mergeCell ref="J79:N79"/>
    <mergeCell ref="O79:P79"/>
    <mergeCell ref="Q79:U79"/>
    <mergeCell ref="V77:X77"/>
    <mergeCell ref="Y77:AB77"/>
    <mergeCell ref="AC77:AF77"/>
    <mergeCell ref="AG77:AJ77"/>
    <mergeCell ref="AK77:AO77"/>
    <mergeCell ref="B78:C78"/>
    <mergeCell ref="D78:I78"/>
    <mergeCell ref="J78:N78"/>
    <mergeCell ref="O78:P78"/>
    <mergeCell ref="Q78:U78"/>
    <mergeCell ref="V76:X76"/>
    <mergeCell ref="Y76:AB76"/>
    <mergeCell ref="AC76:AF76"/>
    <mergeCell ref="AG76:AJ76"/>
    <mergeCell ref="AK76:AO76"/>
    <mergeCell ref="B77:C77"/>
    <mergeCell ref="D77:I77"/>
    <mergeCell ref="J77:N77"/>
    <mergeCell ref="O77:P77"/>
    <mergeCell ref="Q77:U77"/>
    <mergeCell ref="V75:X75"/>
    <mergeCell ref="Y75:AB75"/>
    <mergeCell ref="AC75:AF75"/>
    <mergeCell ref="AG75:AJ75"/>
    <mergeCell ref="AK75:AO75"/>
    <mergeCell ref="B76:C76"/>
    <mergeCell ref="D76:I76"/>
    <mergeCell ref="J76:N76"/>
    <mergeCell ref="O76:P76"/>
    <mergeCell ref="Q76:U76"/>
    <mergeCell ref="V74:X74"/>
    <mergeCell ref="Y74:AB74"/>
    <mergeCell ref="AC74:AF74"/>
    <mergeCell ref="AG74:AJ74"/>
    <mergeCell ref="AK74:AO74"/>
    <mergeCell ref="B75:C75"/>
    <mergeCell ref="D75:I75"/>
    <mergeCell ref="J75:N75"/>
    <mergeCell ref="O75:P75"/>
    <mergeCell ref="Q75:U75"/>
    <mergeCell ref="V73:X73"/>
    <mergeCell ref="Y73:AB73"/>
    <mergeCell ref="AC73:AF73"/>
    <mergeCell ref="AG73:AJ73"/>
    <mergeCell ref="AK73:AO73"/>
    <mergeCell ref="B74:G74"/>
    <mergeCell ref="H74:I74"/>
    <mergeCell ref="J74:N74"/>
    <mergeCell ref="O74:P74"/>
    <mergeCell ref="Q74:U74"/>
    <mergeCell ref="V72:X72"/>
    <mergeCell ref="Y72:AB72"/>
    <mergeCell ref="AC72:AF72"/>
    <mergeCell ref="AG72:AJ72"/>
    <mergeCell ref="AK72:AO72"/>
    <mergeCell ref="B73:C73"/>
    <mergeCell ref="D73:I73"/>
    <mergeCell ref="J73:N73"/>
    <mergeCell ref="O73:P73"/>
    <mergeCell ref="Q73:U73"/>
    <mergeCell ref="V71:X71"/>
    <mergeCell ref="Y71:AB71"/>
    <mergeCell ref="AC71:AF71"/>
    <mergeCell ref="AG71:AJ71"/>
    <mergeCell ref="AK71:AO71"/>
    <mergeCell ref="B72:C72"/>
    <mergeCell ref="D72:I72"/>
    <mergeCell ref="J72:N72"/>
    <mergeCell ref="O72:P72"/>
    <mergeCell ref="Q72:U72"/>
    <mergeCell ref="Y70:AB70"/>
    <mergeCell ref="AC70:AF70"/>
    <mergeCell ref="AG70:AJ70"/>
    <mergeCell ref="AK70:AO70"/>
    <mergeCell ref="AR70:AV70"/>
    <mergeCell ref="B71:C71"/>
    <mergeCell ref="D71:I71"/>
    <mergeCell ref="J71:N71"/>
    <mergeCell ref="O71:P71"/>
    <mergeCell ref="Q71:U71"/>
    <mergeCell ref="B70:C70"/>
    <mergeCell ref="D70:I70"/>
    <mergeCell ref="J70:N70"/>
    <mergeCell ref="O70:P70"/>
    <mergeCell ref="Q70:U70"/>
    <mergeCell ref="V70:X70"/>
    <mergeCell ref="V69:X69"/>
    <mergeCell ref="Y69:AB69"/>
    <mergeCell ref="AC69:AF69"/>
    <mergeCell ref="AG69:AJ69"/>
    <mergeCell ref="AK69:AO69"/>
    <mergeCell ref="AR69:AV69"/>
    <mergeCell ref="Y68:AB68"/>
    <mergeCell ref="AC68:AF68"/>
    <mergeCell ref="AG68:AJ68"/>
    <mergeCell ref="AK68:AO68"/>
    <mergeCell ref="AR68:AV68"/>
    <mergeCell ref="B69:C69"/>
    <mergeCell ref="D69:I69"/>
    <mergeCell ref="J69:N69"/>
    <mergeCell ref="O69:P69"/>
    <mergeCell ref="Q69:U69"/>
    <mergeCell ref="AC67:AF67"/>
    <mergeCell ref="AG67:AJ67"/>
    <mergeCell ref="AK67:AO67"/>
    <mergeCell ref="AR67:AV67"/>
    <mergeCell ref="B68:C68"/>
    <mergeCell ref="D68:I68"/>
    <mergeCell ref="J68:N68"/>
    <mergeCell ref="O68:P68"/>
    <mergeCell ref="Q68:U68"/>
    <mergeCell ref="V68:X68"/>
    <mergeCell ref="AC66:AF66"/>
    <mergeCell ref="AG66:AJ66"/>
    <mergeCell ref="AK66:AO66"/>
    <mergeCell ref="B67:C67"/>
    <mergeCell ref="D67:I67"/>
    <mergeCell ref="J67:N67"/>
    <mergeCell ref="O67:P67"/>
    <mergeCell ref="Q67:U67"/>
    <mergeCell ref="V67:X67"/>
    <mergeCell ref="Y67:AB67"/>
    <mergeCell ref="BF65:BF66"/>
    <mergeCell ref="BG65:BG66"/>
    <mergeCell ref="BH65:BH66"/>
    <mergeCell ref="B66:C66"/>
    <mergeCell ref="D66:I66"/>
    <mergeCell ref="J66:N66"/>
    <mergeCell ref="O66:P66"/>
    <mergeCell ref="Q66:U66"/>
    <mergeCell ref="V66:X66"/>
    <mergeCell ref="Y66:AB66"/>
    <mergeCell ref="AZ65:AZ66"/>
    <mergeCell ref="BA65:BA66"/>
    <mergeCell ref="BB65:BB66"/>
    <mergeCell ref="BC65:BC66"/>
    <mergeCell ref="BD65:BD66"/>
    <mergeCell ref="BE65:BE66"/>
    <mergeCell ref="AG65:AJ65"/>
    <mergeCell ref="AK65:AO65"/>
    <mergeCell ref="AR65:AV66"/>
    <mergeCell ref="AW65:AW66"/>
    <mergeCell ref="AX65:AX66"/>
    <mergeCell ref="AY65:AY66"/>
    <mergeCell ref="AG64:AJ64"/>
    <mergeCell ref="AK64:AO64"/>
    <mergeCell ref="B65:C65"/>
    <mergeCell ref="D65:I65"/>
    <mergeCell ref="J65:N65"/>
    <mergeCell ref="O65:P65"/>
    <mergeCell ref="Q65:U65"/>
    <mergeCell ref="V65:X65"/>
    <mergeCell ref="Y65:AB65"/>
    <mergeCell ref="AC65:AF65"/>
    <mergeCell ref="AK63:AO63"/>
    <mergeCell ref="AQ63:BI63"/>
    <mergeCell ref="B64:G64"/>
    <mergeCell ref="H64:I64"/>
    <mergeCell ref="J64:N64"/>
    <mergeCell ref="O64:P64"/>
    <mergeCell ref="Q64:U64"/>
    <mergeCell ref="V64:X64"/>
    <mergeCell ref="Y64:AB64"/>
    <mergeCell ref="AC64:AF64"/>
    <mergeCell ref="AK62:AO62"/>
    <mergeCell ref="B63:C63"/>
    <mergeCell ref="D63:I63"/>
    <mergeCell ref="J63:N63"/>
    <mergeCell ref="O63:P63"/>
    <mergeCell ref="Q63:U63"/>
    <mergeCell ref="V63:X63"/>
    <mergeCell ref="Y63:AB63"/>
    <mergeCell ref="AC63:AF63"/>
    <mergeCell ref="AG63:AJ63"/>
    <mergeCell ref="BF61:BI61"/>
    <mergeCell ref="B62:C62"/>
    <mergeCell ref="D62:I62"/>
    <mergeCell ref="J62:N62"/>
    <mergeCell ref="O62:P62"/>
    <mergeCell ref="Q62:U62"/>
    <mergeCell ref="V62:X62"/>
    <mergeCell ref="Y62:AB62"/>
    <mergeCell ref="AC62:AF62"/>
    <mergeCell ref="AG62:AJ62"/>
    <mergeCell ref="Y61:AB61"/>
    <mergeCell ref="AC61:AF61"/>
    <mergeCell ref="AG61:AJ61"/>
    <mergeCell ref="AK61:AO61"/>
    <mergeCell ref="AQ61:AX61"/>
    <mergeCell ref="AY61:BE61"/>
    <mergeCell ref="AK60:AO60"/>
    <mergeCell ref="AQ60:AX60"/>
    <mergeCell ref="AY60:BE60"/>
    <mergeCell ref="BF60:BI60"/>
    <mergeCell ref="B61:C61"/>
    <mergeCell ref="D61:I61"/>
    <mergeCell ref="J61:N61"/>
    <mergeCell ref="O61:P61"/>
    <mergeCell ref="Q61:U61"/>
    <mergeCell ref="V61:X61"/>
    <mergeCell ref="BF59:BI59"/>
    <mergeCell ref="B60:C60"/>
    <mergeCell ref="D60:I60"/>
    <mergeCell ref="J60:N60"/>
    <mergeCell ref="O60:P60"/>
    <mergeCell ref="Q60:U60"/>
    <mergeCell ref="V60:X60"/>
    <mergeCell ref="Y60:AB60"/>
    <mergeCell ref="AC60:AF60"/>
    <mergeCell ref="AG60:AJ60"/>
    <mergeCell ref="Y59:AB59"/>
    <mergeCell ref="AC59:AF59"/>
    <mergeCell ref="AG59:AJ59"/>
    <mergeCell ref="AK59:AO59"/>
    <mergeCell ref="AQ59:AX59"/>
    <mergeCell ref="AY59:BE59"/>
    <mergeCell ref="B59:C59"/>
    <mergeCell ref="D59:I59"/>
    <mergeCell ref="J59:N59"/>
    <mergeCell ref="O59:P59"/>
    <mergeCell ref="Q59:U59"/>
    <mergeCell ref="V59:X59"/>
    <mergeCell ref="AY57:BE58"/>
    <mergeCell ref="BF57:BI58"/>
    <mergeCell ref="B58:C58"/>
    <mergeCell ref="D58:I58"/>
    <mergeCell ref="J58:N58"/>
    <mergeCell ref="O58:P58"/>
    <mergeCell ref="Q58:U58"/>
    <mergeCell ref="V58:X58"/>
    <mergeCell ref="Y58:AB58"/>
    <mergeCell ref="AC58:AF58"/>
    <mergeCell ref="V57:X57"/>
    <mergeCell ref="Y57:AB57"/>
    <mergeCell ref="AC57:AF57"/>
    <mergeCell ref="AG57:AJ57"/>
    <mergeCell ref="AK57:AO57"/>
    <mergeCell ref="AQ57:AX58"/>
    <mergeCell ref="AG58:AJ58"/>
    <mergeCell ref="AK58:AO58"/>
    <mergeCell ref="AG56:AJ56"/>
    <mergeCell ref="AK56:AO56"/>
    <mergeCell ref="AQ56:AX56"/>
    <mergeCell ref="AY56:BE56"/>
    <mergeCell ref="BF56:BI56"/>
    <mergeCell ref="B57:C57"/>
    <mergeCell ref="D57:I57"/>
    <mergeCell ref="J57:N57"/>
    <mergeCell ref="O57:P57"/>
    <mergeCell ref="Q57:U57"/>
    <mergeCell ref="AY55:BE55"/>
    <mergeCell ref="BF55:BI55"/>
    <mergeCell ref="B56:C56"/>
    <mergeCell ref="D56:I56"/>
    <mergeCell ref="J56:N56"/>
    <mergeCell ref="O56:P56"/>
    <mergeCell ref="Q56:U56"/>
    <mergeCell ref="V56:X56"/>
    <mergeCell ref="Y56:AB56"/>
    <mergeCell ref="AC56:AF56"/>
    <mergeCell ref="AY54:BE54"/>
    <mergeCell ref="BF54:BI54"/>
    <mergeCell ref="O55:P55"/>
    <mergeCell ref="Q55:U55"/>
    <mergeCell ref="V55:X55"/>
    <mergeCell ref="Y55:AB55"/>
    <mergeCell ref="AC55:AF55"/>
    <mergeCell ref="AG55:AJ55"/>
    <mergeCell ref="AK55:AO55"/>
    <mergeCell ref="AQ55:AX55"/>
    <mergeCell ref="B54:C55"/>
    <mergeCell ref="D54:I55"/>
    <mergeCell ref="J54:N55"/>
    <mergeCell ref="O54:U54"/>
    <mergeCell ref="V54:AO54"/>
    <mergeCell ref="AQ54:AX54"/>
    <mergeCell ref="AO49:AW49"/>
    <mergeCell ref="AZ49:BI49"/>
    <mergeCell ref="AQ50:AU50"/>
    <mergeCell ref="BA50:BH50"/>
    <mergeCell ref="BG52:BJ52"/>
    <mergeCell ref="B53:AO53"/>
    <mergeCell ref="AQ53:BI53"/>
    <mergeCell ref="B48:I48"/>
    <mergeCell ref="J48:O48"/>
    <mergeCell ref="P48:Q48"/>
    <mergeCell ref="B49:I49"/>
    <mergeCell ref="J49:O49"/>
    <mergeCell ref="P49:Q49"/>
    <mergeCell ref="B47:I47"/>
    <mergeCell ref="J47:O47"/>
    <mergeCell ref="P47:Q47"/>
    <mergeCell ref="AN47:AT47"/>
    <mergeCell ref="AU47:BG47"/>
    <mergeCell ref="BH47:BI47"/>
    <mergeCell ref="BA45:BE45"/>
    <mergeCell ref="BF45:BI45"/>
    <mergeCell ref="B46:I46"/>
    <mergeCell ref="J46:O46"/>
    <mergeCell ref="P46:Q46"/>
    <mergeCell ref="AU46:AW46"/>
    <mergeCell ref="AX46:AZ46"/>
    <mergeCell ref="BA46:BE46"/>
    <mergeCell ref="BF46:BI46"/>
    <mergeCell ref="P44:Q44"/>
    <mergeCell ref="AU44:AW44"/>
    <mergeCell ref="AX44:AZ44"/>
    <mergeCell ref="BA44:BE44"/>
    <mergeCell ref="BF44:BI44"/>
    <mergeCell ref="B45:I45"/>
    <mergeCell ref="J45:O45"/>
    <mergeCell ref="P45:Q45"/>
    <mergeCell ref="AU45:AW45"/>
    <mergeCell ref="AX45:AZ45"/>
    <mergeCell ref="BE42:BI42"/>
    <mergeCell ref="B43:I43"/>
    <mergeCell ref="J43:O43"/>
    <mergeCell ref="P43:Q43"/>
    <mergeCell ref="AN43:AT46"/>
    <mergeCell ref="AX43:AZ43"/>
    <mergeCell ref="BA43:BE43"/>
    <mergeCell ref="BF43:BI43"/>
    <mergeCell ref="B44:I44"/>
    <mergeCell ref="J44:O44"/>
    <mergeCell ref="B42:I42"/>
    <mergeCell ref="J42:O42"/>
    <mergeCell ref="P42:Q42"/>
    <mergeCell ref="AN42:AT42"/>
    <mergeCell ref="AU42:AY42"/>
    <mergeCell ref="AZ42:BD42"/>
    <mergeCell ref="BE40:BI40"/>
    <mergeCell ref="B41:I41"/>
    <mergeCell ref="J41:O41"/>
    <mergeCell ref="P41:Q41"/>
    <mergeCell ref="AN41:AT41"/>
    <mergeCell ref="AU41:AY41"/>
    <mergeCell ref="AZ41:BD41"/>
    <mergeCell ref="BE41:BI41"/>
    <mergeCell ref="B40:I40"/>
    <mergeCell ref="J40:O40"/>
    <mergeCell ref="P40:Q40"/>
    <mergeCell ref="AN40:AT40"/>
    <mergeCell ref="AU40:AY40"/>
    <mergeCell ref="AZ40:BD40"/>
    <mergeCell ref="BE38:BI38"/>
    <mergeCell ref="B39:I39"/>
    <mergeCell ref="J39:O39"/>
    <mergeCell ref="P39:Q39"/>
    <mergeCell ref="AN39:AT39"/>
    <mergeCell ref="AU39:AY39"/>
    <mergeCell ref="AZ39:BD39"/>
    <mergeCell ref="BE39:BI39"/>
    <mergeCell ref="B38:I38"/>
    <mergeCell ref="J38:O38"/>
    <mergeCell ref="P38:Q38"/>
    <mergeCell ref="AN38:AT38"/>
    <mergeCell ref="AU38:AY38"/>
    <mergeCell ref="AZ38:BD38"/>
    <mergeCell ref="AX36:BA36"/>
    <mergeCell ref="BB36:BD36"/>
    <mergeCell ref="BE36:BI36"/>
    <mergeCell ref="B37:I37"/>
    <mergeCell ref="J37:O37"/>
    <mergeCell ref="P37:Q37"/>
    <mergeCell ref="AX37:BC37"/>
    <mergeCell ref="BH37:BI37"/>
    <mergeCell ref="B35:I35"/>
    <mergeCell ref="J35:O35"/>
    <mergeCell ref="P35:Q35"/>
    <mergeCell ref="AU35:BE35"/>
    <mergeCell ref="BF35:BI35"/>
    <mergeCell ref="B36:I36"/>
    <mergeCell ref="J36:O36"/>
    <mergeCell ref="P36:Q36"/>
    <mergeCell ref="AN36:AT37"/>
    <mergeCell ref="AU36:AW36"/>
    <mergeCell ref="BF33:BI33"/>
    <mergeCell ref="B34:I34"/>
    <mergeCell ref="J34:O34"/>
    <mergeCell ref="P34:Q34"/>
    <mergeCell ref="AU34:BE34"/>
    <mergeCell ref="BF34:BI34"/>
    <mergeCell ref="B32:I32"/>
    <mergeCell ref="J32:O32"/>
    <mergeCell ref="P32:Q32"/>
    <mergeCell ref="AN32:AT35"/>
    <mergeCell ref="AU32:BE32"/>
    <mergeCell ref="BF32:BI32"/>
    <mergeCell ref="B33:I33"/>
    <mergeCell ref="J33:O33"/>
    <mergeCell ref="P33:Q33"/>
    <mergeCell ref="AU33:BE33"/>
    <mergeCell ref="AY29:BC29"/>
    <mergeCell ref="BD29:BI29"/>
    <mergeCell ref="B30:Q30"/>
    <mergeCell ref="AN30:AT31"/>
    <mergeCell ref="AU30:BI30"/>
    <mergeCell ref="B31:I31"/>
    <mergeCell ref="J31:O31"/>
    <mergeCell ref="P31:Q31"/>
    <mergeCell ref="AU31:BI31"/>
    <mergeCell ref="AN26:AT29"/>
    <mergeCell ref="AU26:AX26"/>
    <mergeCell ref="AY26:BC26"/>
    <mergeCell ref="BD26:BI26"/>
    <mergeCell ref="AU27:AX27"/>
    <mergeCell ref="AY27:BC27"/>
    <mergeCell ref="BD27:BI27"/>
    <mergeCell ref="AU28:AX28"/>
    <mergeCell ref="AY28:BC28"/>
    <mergeCell ref="BD28:BI28"/>
    <mergeCell ref="AS24:BB24"/>
    <mergeCell ref="BC24:BE24"/>
    <mergeCell ref="BF24:BI24"/>
    <mergeCell ref="AN25:AT25"/>
    <mergeCell ref="AU25:BC25"/>
    <mergeCell ref="BD25:BE25"/>
    <mergeCell ref="BF25:BI25"/>
    <mergeCell ref="AN21:AR24"/>
    <mergeCell ref="AS21:BB21"/>
    <mergeCell ref="BC21:BE21"/>
    <mergeCell ref="BF21:BI21"/>
    <mergeCell ref="AS22:BB22"/>
    <mergeCell ref="BC22:BE22"/>
    <mergeCell ref="BF22:BI22"/>
    <mergeCell ref="AS23:BB23"/>
    <mergeCell ref="BC23:BE23"/>
    <mergeCell ref="BF23:BI23"/>
    <mergeCell ref="BF19:BI19"/>
    <mergeCell ref="AN20:AT20"/>
    <mergeCell ref="AU20:AX20"/>
    <mergeCell ref="AY20:BC20"/>
    <mergeCell ref="BD20:BE20"/>
    <mergeCell ref="BF20:BI20"/>
    <mergeCell ref="AN17:AU18"/>
    <mergeCell ref="AV17:BF17"/>
    <mergeCell ref="BG17:BI17"/>
    <mergeCell ref="AV18:BF18"/>
    <mergeCell ref="BG18:BI18"/>
    <mergeCell ref="AN19:AT19"/>
    <mergeCell ref="AU19:AX19"/>
    <mergeCell ref="AY19:BA19"/>
    <mergeCell ref="BB19:BC19"/>
    <mergeCell ref="BD19:BE19"/>
    <mergeCell ref="AN14:AU15"/>
    <mergeCell ref="AV14:BF14"/>
    <mergeCell ref="BG14:BI14"/>
    <mergeCell ref="AV15:BF15"/>
    <mergeCell ref="BG15:BI15"/>
    <mergeCell ref="AX16:AY16"/>
    <mergeCell ref="BC16:BD16"/>
    <mergeCell ref="BH16:BI16"/>
    <mergeCell ref="AN10:BI10"/>
    <mergeCell ref="AN11:AV11"/>
    <mergeCell ref="BH11:BI11"/>
    <mergeCell ref="BH12:BI12"/>
    <mergeCell ref="AX13:AY13"/>
    <mergeCell ref="BC13:BD13"/>
    <mergeCell ref="BH13:BI13"/>
    <mergeCell ref="AN7:BI7"/>
    <mergeCell ref="B8:E8"/>
    <mergeCell ref="F8:Q8"/>
    <mergeCell ref="R8:U8"/>
    <mergeCell ref="V8:AE8"/>
    <mergeCell ref="AN8:BI8"/>
    <mergeCell ref="BA1:BI1"/>
    <mergeCell ref="BA2:BI2"/>
    <mergeCell ref="BA3:BI3"/>
    <mergeCell ref="BA4:BI4"/>
    <mergeCell ref="B6:BI6"/>
    <mergeCell ref="B7:E7"/>
    <mergeCell ref="F7:Q7"/>
    <mergeCell ref="R7:U7"/>
    <mergeCell ref="V7:AE7"/>
    <mergeCell ref="AF7:AM8"/>
  </mergeCells>
  <printOptions horizontalCentered="1"/>
  <pageMargins left="0.78740157480314965" right="0.19685039370078741" top="0.39370078740157483" bottom="0.39370078740157483" header="0.31496062992125984" footer="0.19685039370078741"/>
  <pageSetup paperSize="120" scale="83" fitToHeight="5" orientation="landscape" horizontalDpi="300" verticalDpi="300" r:id="rId1"/>
  <headerFooter>
    <oddFooter>&amp;L&amp;9c.c.p. Presidente Municipal    c.c.p. Director de Obras Públicas
c.c.p. Contralor Municipal      c.c.p. Orfis
c.c.p. Tesorero Municipal&amp;R&amp;9HOJA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J94"/>
  <sheetViews>
    <sheetView view="pageBreakPreview" zoomScale="84" zoomScaleNormal="80" zoomScaleSheetLayoutView="84" workbookViewId="0">
      <selection activeCell="AS21" sqref="AS21:BB21"/>
    </sheetView>
  </sheetViews>
  <sheetFormatPr baseColWidth="10" defaultRowHeight="12.75"/>
  <cols>
    <col min="1" max="95" width="3.28515625" customWidth="1"/>
    <col min="96" max="103" width="2.140625" customWidth="1"/>
  </cols>
  <sheetData>
    <row r="1" spans="2:62">
      <c r="BA1" s="1" t="s">
        <v>0</v>
      </c>
      <c r="BB1" s="1"/>
      <c r="BC1" s="1"/>
      <c r="BD1" s="1"/>
      <c r="BE1" s="1"/>
      <c r="BF1" s="1"/>
      <c r="BG1" s="1"/>
      <c r="BH1" s="1"/>
      <c r="BI1" s="1"/>
    </row>
    <row r="2" spans="2:62">
      <c r="BA2" s="2" t="s">
        <v>1</v>
      </c>
      <c r="BB2" s="3"/>
      <c r="BC2" s="3"/>
      <c r="BD2" s="3"/>
      <c r="BE2" s="3"/>
      <c r="BF2" s="3"/>
      <c r="BG2" s="3"/>
      <c r="BH2" s="3"/>
      <c r="BI2" s="3"/>
    </row>
    <row r="3" spans="2:62">
      <c r="BA3" s="1" t="s">
        <v>2</v>
      </c>
      <c r="BB3" s="1"/>
      <c r="BC3" s="1"/>
      <c r="BD3" s="1"/>
      <c r="BE3" s="1"/>
      <c r="BF3" s="1"/>
      <c r="BG3" s="1"/>
      <c r="BH3" s="1"/>
      <c r="BI3" s="1"/>
    </row>
    <row r="4" spans="2:62" ht="12.75" customHeight="1"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 t="s">
        <v>3</v>
      </c>
      <c r="AD4" s="5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BA4" s="2" t="s">
        <v>4</v>
      </c>
      <c r="BB4" s="3"/>
      <c r="BC4" s="3"/>
      <c r="BD4" s="3"/>
      <c r="BE4" s="3"/>
      <c r="BF4" s="3"/>
      <c r="BG4" s="3"/>
      <c r="BH4" s="3"/>
      <c r="BI4" s="3"/>
    </row>
    <row r="5" spans="2:62" ht="12.75" customHeight="1">
      <c r="AW5" s="6"/>
      <c r="AX5" s="6"/>
      <c r="AY5" s="6"/>
    </row>
    <row r="6" spans="2:62" ht="15">
      <c r="B6" s="7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9"/>
    </row>
    <row r="7" spans="2:62">
      <c r="B7" s="10" t="s">
        <v>6</v>
      </c>
      <c r="C7" s="10"/>
      <c r="D7" s="10"/>
      <c r="E7" s="10"/>
      <c r="F7" s="11" t="s">
        <v>7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0" t="s">
        <v>8</v>
      </c>
      <c r="S7" s="10"/>
      <c r="T7" s="10"/>
      <c r="U7" s="10"/>
      <c r="V7" s="11" t="s">
        <v>9</v>
      </c>
      <c r="W7" s="12"/>
      <c r="X7" s="12"/>
      <c r="Y7" s="12"/>
      <c r="Z7" s="12"/>
      <c r="AA7" s="12"/>
      <c r="AB7" s="12"/>
      <c r="AC7" s="12"/>
      <c r="AD7" s="12"/>
      <c r="AE7" s="12"/>
      <c r="AF7" s="13" t="s">
        <v>10</v>
      </c>
      <c r="AG7" s="13"/>
      <c r="AH7" s="13"/>
      <c r="AI7" s="13"/>
      <c r="AJ7" s="13"/>
      <c r="AK7" s="13"/>
      <c r="AL7" s="13"/>
      <c r="AM7" s="13"/>
      <c r="AN7" s="14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5"/>
    </row>
    <row r="8" spans="2:62">
      <c r="B8" s="16" t="s">
        <v>11</v>
      </c>
      <c r="C8" s="16"/>
      <c r="D8" s="16"/>
      <c r="E8" s="16"/>
      <c r="F8" s="17" t="s">
        <v>12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6" t="s">
        <v>13</v>
      </c>
      <c r="S8" s="16"/>
      <c r="T8" s="16"/>
      <c r="U8" s="16"/>
      <c r="V8" s="17" t="s">
        <v>14</v>
      </c>
      <c r="W8" s="18"/>
      <c r="X8" s="18"/>
      <c r="Y8" s="18"/>
      <c r="Z8" s="18"/>
      <c r="AA8" s="18"/>
      <c r="AB8" s="18"/>
      <c r="AC8" s="18"/>
      <c r="AD8" s="18"/>
      <c r="AE8" s="18"/>
      <c r="AF8" s="19"/>
      <c r="AG8" s="19"/>
      <c r="AH8" s="19"/>
      <c r="AI8" s="19"/>
      <c r="AJ8" s="19"/>
      <c r="AK8" s="19"/>
      <c r="AL8" s="19"/>
      <c r="AM8" s="19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15"/>
    </row>
    <row r="9" spans="2:62" ht="6.75" customHeight="1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</row>
    <row r="10" spans="2:62">
      <c r="B10" s="21" t="s">
        <v>15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3"/>
      <c r="R10" s="24" t="s">
        <v>16</v>
      </c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3"/>
      <c r="AN10" s="25" t="s">
        <v>17</v>
      </c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7"/>
      <c r="BJ10" s="5"/>
    </row>
    <row r="11" spans="2:62"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0"/>
      <c r="R11" s="31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3"/>
      <c r="AN11" s="290" t="s">
        <v>209</v>
      </c>
      <c r="AO11" s="291"/>
      <c r="AP11" s="291"/>
      <c r="AQ11" s="291"/>
      <c r="AR11" s="291"/>
      <c r="AS11" s="178"/>
      <c r="AT11" s="178"/>
      <c r="AU11" s="178"/>
      <c r="AV11" s="178"/>
      <c r="AW11" s="292" t="s">
        <v>210</v>
      </c>
      <c r="AX11" s="180"/>
      <c r="AY11" s="180"/>
      <c r="AZ11" s="180"/>
      <c r="BA11" s="180"/>
      <c r="BB11" s="180"/>
      <c r="BC11" s="180"/>
      <c r="BD11" s="180"/>
      <c r="BE11" s="180"/>
      <c r="BF11" s="180"/>
      <c r="BG11" s="180"/>
      <c r="BH11" s="180"/>
      <c r="BI11" s="293"/>
      <c r="BJ11" s="5"/>
    </row>
    <row r="12" spans="2:62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0"/>
      <c r="R12" s="31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3"/>
      <c r="AN12" s="294" t="s">
        <v>18</v>
      </c>
      <c r="AO12" s="295"/>
      <c r="AP12" s="295"/>
      <c r="AQ12" s="295"/>
      <c r="AR12" s="295"/>
      <c r="AS12" s="295"/>
      <c r="AT12" s="295"/>
      <c r="AU12" s="295"/>
      <c r="AV12" s="296"/>
      <c r="AW12" s="43" t="s">
        <v>19</v>
      </c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5" t="s">
        <v>20</v>
      </c>
      <c r="BI12" s="46"/>
      <c r="BJ12" s="5"/>
    </row>
    <row r="13" spans="2:62"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0"/>
      <c r="R13" s="28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47"/>
      <c r="AN13" s="41" t="s">
        <v>21</v>
      </c>
      <c r="AO13" s="41"/>
      <c r="AP13" s="41"/>
      <c r="AQ13" s="41"/>
      <c r="AR13" s="41"/>
      <c r="AS13" s="41"/>
      <c r="AT13" s="41"/>
      <c r="AU13" s="297"/>
      <c r="AV13" s="297"/>
      <c r="AW13" s="298" t="s">
        <v>22</v>
      </c>
      <c r="AX13" s="299"/>
      <c r="AY13" s="299"/>
      <c r="AZ13" s="299"/>
      <c r="BA13" s="299"/>
      <c r="BB13" s="299"/>
      <c r="BC13" s="299"/>
      <c r="BD13" s="299"/>
      <c r="BE13" s="299"/>
      <c r="BF13" s="299"/>
      <c r="BG13" s="299"/>
      <c r="BH13" s="39" t="s">
        <v>20</v>
      </c>
      <c r="BI13" s="40"/>
      <c r="BJ13" s="5"/>
    </row>
    <row r="14" spans="2:62"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0"/>
      <c r="R14" s="28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47"/>
      <c r="AM14" s="5"/>
      <c r="AN14" s="208" t="s">
        <v>130</v>
      </c>
      <c r="AO14" s="209"/>
      <c r="AP14" s="209"/>
      <c r="AQ14" s="209"/>
      <c r="AR14" s="209"/>
      <c r="AS14" s="209"/>
      <c r="AT14" s="210"/>
      <c r="AU14" s="66" t="s">
        <v>25</v>
      </c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45" t="s">
        <v>20</v>
      </c>
      <c r="BI14" s="46"/>
      <c r="BJ14" s="5"/>
    </row>
    <row r="15" spans="2:62" ht="12.75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47"/>
      <c r="AN15" s="300"/>
      <c r="AO15" s="300"/>
      <c r="AP15" s="300"/>
      <c r="AQ15" s="300"/>
      <c r="AR15" s="300"/>
      <c r="AS15" s="300"/>
      <c r="AT15" s="300"/>
      <c r="AU15" s="300"/>
      <c r="AV15" s="300"/>
      <c r="AW15" s="300"/>
      <c r="AX15" s="300"/>
      <c r="AY15" s="300"/>
      <c r="AZ15" s="300"/>
      <c r="BA15" s="300"/>
      <c r="BB15" s="300"/>
      <c r="BC15" s="300"/>
      <c r="BD15" s="301"/>
      <c r="BE15" s="301"/>
      <c r="BF15" s="301"/>
      <c r="BG15" s="301"/>
      <c r="BH15" s="301"/>
      <c r="BI15" s="301"/>
      <c r="BJ15" s="5"/>
    </row>
    <row r="16" spans="2:62" ht="12.75" customHeight="1"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47"/>
      <c r="AN16" s="42" t="s">
        <v>23</v>
      </c>
      <c r="AO16" s="42"/>
      <c r="AP16" s="42"/>
      <c r="AQ16" s="42"/>
      <c r="AR16" s="42"/>
      <c r="AS16" s="42"/>
      <c r="AT16" s="42"/>
      <c r="AU16" s="42"/>
      <c r="AV16" s="302" t="s">
        <v>24</v>
      </c>
      <c r="AW16" s="302"/>
      <c r="AX16" s="303" t="s">
        <v>27</v>
      </c>
      <c r="AY16" s="304"/>
      <c r="AZ16" s="302" t="s">
        <v>26</v>
      </c>
      <c r="BA16" s="302"/>
      <c r="BB16" s="302"/>
      <c r="BC16" s="303" t="s">
        <v>29</v>
      </c>
      <c r="BD16" s="304"/>
      <c r="BE16" s="302" t="s">
        <v>28</v>
      </c>
      <c r="BF16" s="302"/>
      <c r="BG16" s="302"/>
      <c r="BH16" s="303" t="s">
        <v>211</v>
      </c>
      <c r="BI16" s="304"/>
      <c r="BJ16" s="5"/>
    </row>
    <row r="17" spans="2:62"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0"/>
      <c r="R17" s="28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47"/>
      <c r="AN17" s="50" t="s">
        <v>30</v>
      </c>
      <c r="AO17" s="51"/>
      <c r="AP17" s="51"/>
      <c r="AQ17" s="51"/>
      <c r="AR17" s="51"/>
      <c r="AS17" s="51"/>
      <c r="AT17" s="51"/>
      <c r="AU17" s="52"/>
      <c r="AV17" s="53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3" t="s">
        <v>31</v>
      </c>
      <c r="BH17" s="54"/>
      <c r="BI17" s="55"/>
      <c r="BJ17" s="5"/>
    </row>
    <row r="18" spans="2:62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0"/>
      <c r="R18" s="28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47"/>
      <c r="AN18" s="56"/>
      <c r="AO18" s="57"/>
      <c r="AP18" s="57"/>
      <c r="AQ18" s="57"/>
      <c r="AR18" s="57"/>
      <c r="AS18" s="57"/>
      <c r="AT18" s="57"/>
      <c r="AU18" s="58"/>
      <c r="AV18" s="53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9" t="s">
        <v>34</v>
      </c>
      <c r="BH18" s="54"/>
      <c r="BI18" s="55"/>
      <c r="BJ18" s="5"/>
    </row>
    <row r="19" spans="2:62"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0"/>
      <c r="R19" s="28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47"/>
      <c r="AN19" s="42" t="s">
        <v>33</v>
      </c>
      <c r="AO19" s="42"/>
      <c r="AP19" s="42"/>
      <c r="AQ19" s="42"/>
      <c r="AR19" s="42"/>
      <c r="AS19" s="42"/>
      <c r="AT19" s="42"/>
      <c r="AU19" s="42"/>
      <c r="AV19" s="60" t="s">
        <v>24</v>
      </c>
      <c r="AW19" s="60"/>
      <c r="AX19" s="61" t="s">
        <v>35</v>
      </c>
      <c r="AY19" s="62"/>
      <c r="AZ19" s="60" t="s">
        <v>26</v>
      </c>
      <c r="BA19" s="60"/>
      <c r="BB19" s="60"/>
      <c r="BC19" s="61" t="s">
        <v>36</v>
      </c>
      <c r="BD19" s="62"/>
      <c r="BE19" s="60" t="s">
        <v>28</v>
      </c>
      <c r="BF19" s="60"/>
      <c r="BG19" s="60"/>
      <c r="BH19" s="61" t="s">
        <v>212</v>
      </c>
      <c r="BI19" s="62"/>
      <c r="BJ19" s="5"/>
    </row>
    <row r="20" spans="2:62"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/>
      <c r="R20" s="28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47"/>
      <c r="AN20" s="63" t="s">
        <v>37</v>
      </c>
      <c r="AO20" s="63"/>
      <c r="AP20" s="63"/>
      <c r="AQ20" s="63"/>
      <c r="AR20" s="63"/>
      <c r="AS20" s="63"/>
      <c r="AT20" s="63"/>
      <c r="AU20" s="63"/>
      <c r="AV20" s="53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3" t="s">
        <v>31</v>
      </c>
      <c r="BH20" s="54"/>
      <c r="BI20" s="55"/>
      <c r="BJ20" s="5"/>
    </row>
    <row r="21" spans="2:62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0"/>
      <c r="R21" s="28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47"/>
      <c r="AN21" s="63"/>
      <c r="AO21" s="63"/>
      <c r="AP21" s="63"/>
      <c r="AQ21" s="63"/>
      <c r="AR21" s="63"/>
      <c r="AS21" s="63"/>
      <c r="AT21" s="63"/>
      <c r="AU21" s="63"/>
      <c r="AV21" s="53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9" t="s">
        <v>40</v>
      </c>
      <c r="BH21" s="54"/>
      <c r="BI21" s="55"/>
      <c r="BJ21" s="5"/>
    </row>
    <row r="22" spans="2:62" ht="12.75" customHeight="1"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0"/>
      <c r="R22" s="28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47"/>
      <c r="AN22" s="305" t="s">
        <v>39</v>
      </c>
      <c r="AO22" s="305"/>
      <c r="AP22" s="305"/>
      <c r="AQ22" s="305"/>
      <c r="AR22" s="305"/>
      <c r="AS22" s="305"/>
      <c r="AT22" s="305"/>
      <c r="AU22" s="306" t="s">
        <v>42</v>
      </c>
      <c r="AV22" s="307"/>
      <c r="AW22" s="307"/>
      <c r="AX22" s="308"/>
      <c r="AY22" s="309" t="s">
        <v>41</v>
      </c>
      <c r="AZ22" s="309"/>
      <c r="BA22" s="309"/>
      <c r="BB22" s="310" t="s">
        <v>44</v>
      </c>
      <c r="BC22" s="311"/>
      <c r="BD22" s="309" t="s">
        <v>43</v>
      </c>
      <c r="BE22" s="309"/>
      <c r="BF22" s="310" t="s">
        <v>47</v>
      </c>
      <c r="BG22" s="312"/>
      <c r="BH22" s="312"/>
      <c r="BI22" s="311"/>
      <c r="BJ22" s="5"/>
    </row>
    <row r="23" spans="2:62" ht="12.75" customHeight="1">
      <c r="B23" s="121" t="s">
        <v>213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3"/>
      <c r="R23" s="28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47"/>
      <c r="AN23" s="65" t="s">
        <v>45</v>
      </c>
      <c r="AO23" s="65"/>
      <c r="AP23" s="65"/>
      <c r="AQ23" s="65"/>
      <c r="AR23" s="65"/>
      <c r="AS23" s="65"/>
      <c r="AT23" s="65"/>
      <c r="AU23" s="73" t="s">
        <v>46</v>
      </c>
      <c r="AV23" s="73"/>
      <c r="AW23" s="73"/>
      <c r="AX23" s="73"/>
      <c r="AY23" s="74" t="s">
        <v>48</v>
      </c>
      <c r="AZ23" s="75"/>
      <c r="BA23" s="75"/>
      <c r="BB23" s="75"/>
      <c r="BC23" s="75"/>
      <c r="BD23" s="69" t="s">
        <v>43</v>
      </c>
      <c r="BE23" s="69"/>
      <c r="BF23" s="74" t="s">
        <v>52</v>
      </c>
      <c r="BG23" s="76"/>
      <c r="BH23" s="76"/>
      <c r="BI23" s="76"/>
      <c r="BJ23" s="5"/>
    </row>
    <row r="24" spans="2:62" ht="12.75" customHeight="1">
      <c r="B24" s="313" t="s">
        <v>214</v>
      </c>
      <c r="C24" s="314"/>
      <c r="D24" s="314"/>
      <c r="E24" s="314"/>
      <c r="F24" s="314"/>
      <c r="G24" s="314"/>
      <c r="H24" s="314"/>
      <c r="I24" s="314"/>
      <c r="J24" s="314" t="s">
        <v>215</v>
      </c>
      <c r="K24" s="314"/>
      <c r="L24" s="314"/>
      <c r="M24" s="314"/>
      <c r="N24" s="314"/>
      <c r="O24" s="314"/>
      <c r="P24" s="314" t="s">
        <v>216</v>
      </c>
      <c r="Q24" s="315"/>
      <c r="R24" s="28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47"/>
      <c r="AN24" s="101" t="s">
        <v>63</v>
      </c>
      <c r="AO24" s="102"/>
      <c r="AP24" s="102"/>
      <c r="AQ24" s="102"/>
      <c r="AR24" s="102"/>
      <c r="AS24" s="102"/>
      <c r="AT24" s="103"/>
      <c r="AU24" s="104"/>
      <c r="AV24" s="105"/>
      <c r="AW24" s="105"/>
      <c r="AX24" s="106"/>
      <c r="AY24" s="107" t="s">
        <v>64</v>
      </c>
      <c r="AZ24" s="108"/>
      <c r="BA24" s="108"/>
      <c r="BB24" s="108"/>
      <c r="BC24" s="109"/>
      <c r="BD24" s="107" t="s">
        <v>65</v>
      </c>
      <c r="BE24" s="108"/>
      <c r="BF24" s="108"/>
      <c r="BG24" s="108"/>
      <c r="BH24" s="108"/>
      <c r="BI24" s="109"/>
      <c r="BJ24" s="5"/>
    </row>
    <row r="25" spans="2:62" ht="12.75" customHeight="1">
      <c r="B25" s="130" t="s">
        <v>80</v>
      </c>
      <c r="C25" s="131"/>
      <c r="D25" s="131"/>
      <c r="E25" s="131"/>
      <c r="F25" s="131"/>
      <c r="G25" s="131"/>
      <c r="H25" s="131"/>
      <c r="I25" s="131"/>
      <c r="J25" s="132" t="s">
        <v>81</v>
      </c>
      <c r="K25" s="131"/>
      <c r="L25" s="131"/>
      <c r="M25" s="131"/>
      <c r="N25" s="131"/>
      <c r="O25" s="131"/>
      <c r="P25" s="132" t="s">
        <v>82</v>
      </c>
      <c r="Q25" s="133"/>
      <c r="R25" s="28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47"/>
      <c r="AN25" s="110"/>
      <c r="AO25" s="111"/>
      <c r="AP25" s="111"/>
      <c r="AQ25" s="111"/>
      <c r="AR25" s="111"/>
      <c r="AS25" s="111"/>
      <c r="AT25" s="112"/>
      <c r="AU25" s="113" t="s">
        <v>66</v>
      </c>
      <c r="AV25" s="113"/>
      <c r="AW25" s="113"/>
      <c r="AX25" s="113"/>
      <c r="AY25" s="91" t="s">
        <v>53</v>
      </c>
      <c r="AZ25" s="114"/>
      <c r="BA25" s="114"/>
      <c r="BB25" s="114"/>
      <c r="BC25" s="114"/>
      <c r="BD25" s="98" t="s">
        <v>58</v>
      </c>
      <c r="BE25" s="99"/>
      <c r="BF25" s="99"/>
      <c r="BG25" s="99"/>
      <c r="BH25" s="99"/>
      <c r="BI25" s="100"/>
    </row>
    <row r="26" spans="2:62">
      <c r="B26" s="136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3"/>
      <c r="R26" s="28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47"/>
      <c r="AM26" s="5"/>
      <c r="AN26" s="110"/>
      <c r="AO26" s="111"/>
      <c r="AP26" s="111"/>
      <c r="AQ26" s="111"/>
      <c r="AR26" s="111"/>
      <c r="AS26" s="111"/>
      <c r="AT26" s="112"/>
      <c r="AU26" s="113" t="s">
        <v>69</v>
      </c>
      <c r="AV26" s="113"/>
      <c r="AW26" s="113"/>
      <c r="AX26" s="113"/>
      <c r="AY26" s="91" t="s">
        <v>55</v>
      </c>
      <c r="AZ26" s="114"/>
      <c r="BA26" s="114"/>
      <c r="BB26" s="114"/>
      <c r="BC26" s="114"/>
      <c r="BD26" s="98" t="s">
        <v>59</v>
      </c>
      <c r="BE26" s="99"/>
      <c r="BF26" s="99"/>
      <c r="BG26" s="99"/>
      <c r="BH26" s="99"/>
      <c r="BI26" s="100"/>
    </row>
    <row r="27" spans="2:62" ht="12.75" customHeight="1">
      <c r="B27" s="136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3"/>
      <c r="R27" s="28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47"/>
      <c r="AN27" s="115"/>
      <c r="AO27" s="116"/>
      <c r="AP27" s="116"/>
      <c r="AQ27" s="116"/>
      <c r="AR27" s="116"/>
      <c r="AS27" s="116"/>
      <c r="AT27" s="117"/>
      <c r="AU27" s="118" t="s">
        <v>72</v>
      </c>
      <c r="AV27" s="119"/>
      <c r="AW27" s="119"/>
      <c r="AX27" s="120"/>
      <c r="AY27" s="91" t="s">
        <v>56</v>
      </c>
      <c r="AZ27" s="114"/>
      <c r="BA27" s="114"/>
      <c r="BB27" s="114"/>
      <c r="BC27" s="114"/>
      <c r="BD27" s="98" t="s">
        <v>61</v>
      </c>
      <c r="BE27" s="99"/>
      <c r="BF27" s="99"/>
      <c r="BG27" s="99"/>
      <c r="BH27" s="99"/>
      <c r="BI27" s="100"/>
    </row>
    <row r="28" spans="2:62" ht="12.75" customHeight="1">
      <c r="B28" s="136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3"/>
      <c r="R28" s="28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47"/>
    </row>
    <row r="29" spans="2:62" ht="12.75" customHeight="1">
      <c r="B29" s="136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3"/>
      <c r="R29" s="28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47"/>
      <c r="AN29" s="25" t="s">
        <v>217</v>
      </c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7"/>
    </row>
    <row r="30" spans="2:62" ht="12.75" customHeight="1">
      <c r="B30" s="136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3"/>
      <c r="R30" s="28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47"/>
      <c r="AN30" s="316" t="s">
        <v>218</v>
      </c>
      <c r="AO30" s="317"/>
      <c r="AP30" s="317"/>
      <c r="AQ30" s="317"/>
      <c r="AR30" s="317"/>
      <c r="AS30" s="317"/>
      <c r="AT30" s="318"/>
      <c r="AU30" s="319"/>
      <c r="AV30" s="319"/>
      <c r="AW30" s="319"/>
      <c r="AX30" s="319"/>
      <c r="AY30" s="319"/>
      <c r="AZ30" s="319"/>
      <c r="BA30" s="319"/>
      <c r="BB30" s="319"/>
      <c r="BC30" s="319"/>
      <c r="BD30" s="319"/>
      <c r="BE30" s="319"/>
      <c r="BF30" s="319"/>
      <c r="BG30" s="319"/>
      <c r="BH30" s="319"/>
      <c r="BI30" s="319"/>
    </row>
    <row r="31" spans="2:62" ht="12.75" customHeight="1">
      <c r="B31" s="136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3"/>
      <c r="R31" s="28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47"/>
      <c r="AN31" s="316"/>
      <c r="AO31" s="317"/>
      <c r="AP31" s="317"/>
      <c r="AQ31" s="317"/>
      <c r="AR31" s="317"/>
      <c r="AS31" s="317"/>
      <c r="AT31" s="318"/>
      <c r="AU31" s="320" t="s">
        <v>62</v>
      </c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</row>
    <row r="32" spans="2:62" ht="12.75" customHeight="1">
      <c r="B32" s="136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3"/>
      <c r="R32" s="28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47"/>
      <c r="AN32" s="321"/>
      <c r="AO32" s="322"/>
      <c r="AP32" s="322"/>
      <c r="AQ32" s="322"/>
      <c r="AR32" s="322"/>
      <c r="AS32" s="322"/>
      <c r="AT32" s="323"/>
      <c r="AU32" s="53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5"/>
      <c r="BJ32" s="135"/>
    </row>
    <row r="33" spans="2:62" s="137" customFormat="1" ht="15" customHeight="1">
      <c r="B33" s="136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3"/>
      <c r="R33" s="28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47"/>
      <c r="AN33" s="95" t="s">
        <v>60</v>
      </c>
      <c r="AO33" s="95"/>
      <c r="AP33" s="95"/>
      <c r="AQ33" s="95"/>
      <c r="AR33" s="95"/>
      <c r="AS33" s="95"/>
      <c r="AT33" s="95"/>
      <c r="AU33" s="96" t="s">
        <v>67</v>
      </c>
      <c r="AV33" s="97"/>
      <c r="AW33" s="97"/>
      <c r="AX33" s="97"/>
      <c r="AY33" s="97"/>
      <c r="AZ33" s="97"/>
      <c r="BA33" s="97"/>
      <c r="BB33" s="97"/>
      <c r="BC33" s="97"/>
      <c r="BD33" s="45" t="s">
        <v>20</v>
      </c>
      <c r="BE33" s="46"/>
      <c r="BF33" s="99" t="s">
        <v>70</v>
      </c>
      <c r="BG33" s="99"/>
      <c r="BH33" s="99"/>
      <c r="BI33" s="100"/>
      <c r="BJ33" s="138"/>
    </row>
    <row r="34" spans="2:62">
      <c r="B34" s="136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3"/>
      <c r="R34" s="28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47"/>
      <c r="AN34" s="101" t="s">
        <v>219</v>
      </c>
      <c r="AO34" s="102"/>
      <c r="AP34" s="102"/>
      <c r="AQ34" s="102"/>
      <c r="AR34" s="102"/>
      <c r="AS34" s="102"/>
      <c r="AT34" s="103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35"/>
    </row>
    <row r="35" spans="2:62">
      <c r="B35" s="136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3"/>
      <c r="R35" s="28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47"/>
      <c r="AN35" s="110"/>
      <c r="AO35" s="111"/>
      <c r="AP35" s="111"/>
      <c r="AQ35" s="111"/>
      <c r="AR35" s="111"/>
      <c r="AS35" s="111"/>
      <c r="AT35" s="112"/>
      <c r="AU35" s="320" t="s">
        <v>73</v>
      </c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35"/>
    </row>
    <row r="36" spans="2:62" ht="12.75" customHeight="1">
      <c r="B36" s="136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3"/>
      <c r="R36" s="28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47"/>
      <c r="AN36" s="115"/>
      <c r="AO36" s="116"/>
      <c r="AP36" s="116"/>
      <c r="AQ36" s="116"/>
      <c r="AR36" s="116"/>
      <c r="AS36" s="116"/>
      <c r="AT36" s="117"/>
      <c r="AU36" s="53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5"/>
      <c r="BJ36" s="135"/>
    </row>
    <row r="37" spans="2:62" ht="12.75" customHeight="1">
      <c r="B37" s="136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3"/>
      <c r="R37" s="140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2"/>
      <c r="BJ37" s="135"/>
    </row>
    <row r="38" spans="2:62" ht="12.75" customHeight="1">
      <c r="B38" s="136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3"/>
      <c r="R38" s="28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47"/>
      <c r="BJ38" s="135"/>
    </row>
    <row r="39" spans="2:62">
      <c r="B39" s="136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3"/>
      <c r="R39" s="28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47"/>
      <c r="AM39" s="5"/>
      <c r="BJ39" s="5"/>
    </row>
    <row r="40" spans="2:62">
      <c r="B40" s="136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3"/>
      <c r="R40" s="28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47"/>
    </row>
    <row r="41" spans="2:62">
      <c r="B41" s="136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3"/>
      <c r="R41" s="28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47"/>
    </row>
    <row r="42" spans="2:62">
      <c r="B42" s="136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3"/>
      <c r="R42" s="28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47"/>
      <c r="AN42" s="324"/>
      <c r="AO42" s="324"/>
      <c r="AP42" s="324"/>
      <c r="AQ42" s="324"/>
      <c r="AR42" s="324"/>
      <c r="AS42" s="324"/>
      <c r="AT42" s="324"/>
      <c r="AU42" s="324"/>
      <c r="AV42" s="324"/>
      <c r="AW42" s="324"/>
      <c r="AX42" s="324"/>
      <c r="AY42" s="324"/>
      <c r="AZ42" s="324"/>
      <c r="BA42" s="324"/>
      <c r="BB42" s="324"/>
      <c r="BC42" s="324"/>
      <c r="BD42" s="325"/>
      <c r="BE42" s="325"/>
      <c r="BF42" s="325"/>
      <c r="BG42" s="325"/>
      <c r="BH42" s="325"/>
      <c r="BI42" s="325"/>
    </row>
    <row r="43" spans="2:62" ht="12.75" customHeight="1">
      <c r="B43" s="136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3"/>
      <c r="R43" s="28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47"/>
      <c r="AN43" s="324"/>
      <c r="AO43" s="324"/>
      <c r="AP43" s="324"/>
      <c r="AQ43" s="324"/>
      <c r="AR43" s="324"/>
      <c r="AS43" s="324"/>
      <c r="AT43" s="324"/>
      <c r="AU43" s="324"/>
      <c r="AV43" s="324"/>
      <c r="AW43" s="324"/>
      <c r="AX43" s="324"/>
      <c r="AY43" s="324"/>
      <c r="AZ43" s="324"/>
      <c r="BA43" s="324"/>
      <c r="BB43" s="324"/>
      <c r="BC43" s="324"/>
      <c r="BD43" s="325"/>
      <c r="BE43" s="325"/>
      <c r="BF43" s="325"/>
      <c r="BG43" s="325"/>
      <c r="BH43" s="325"/>
      <c r="BI43" s="325"/>
    </row>
    <row r="44" spans="2:62">
      <c r="B44" s="136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3"/>
      <c r="R44" s="28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47"/>
      <c r="AN44" s="324"/>
      <c r="AO44" s="324"/>
      <c r="AP44" s="324"/>
      <c r="AQ44" s="324"/>
      <c r="AR44" s="324"/>
      <c r="AS44" s="324"/>
      <c r="AT44" s="324"/>
      <c r="AU44" s="324"/>
      <c r="AV44" s="324"/>
      <c r="AW44" s="324"/>
      <c r="AX44" s="324"/>
      <c r="AY44" s="324"/>
      <c r="AZ44" s="324"/>
      <c r="BA44" s="324"/>
      <c r="BB44" s="324"/>
      <c r="BC44" s="324"/>
      <c r="BD44" s="325"/>
      <c r="BE44" s="325"/>
      <c r="BF44" s="325"/>
      <c r="BG44" s="325"/>
      <c r="BH44" s="325"/>
      <c r="BI44" s="325"/>
    </row>
    <row r="45" spans="2:62">
      <c r="B45" s="136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3"/>
      <c r="R45" s="28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47"/>
      <c r="AN45" s="324"/>
      <c r="AO45" s="324"/>
      <c r="AP45" s="324"/>
      <c r="AQ45" s="324"/>
      <c r="AR45" s="324"/>
      <c r="AS45" s="324"/>
      <c r="AT45" s="324"/>
      <c r="AU45" s="324"/>
      <c r="AV45" s="324"/>
      <c r="AW45" s="324"/>
      <c r="AX45" s="324"/>
      <c r="AY45" s="324"/>
      <c r="AZ45" s="324"/>
      <c r="BA45" s="324"/>
      <c r="BB45" s="324"/>
      <c r="BC45" s="324"/>
      <c r="BD45" s="325"/>
      <c r="BE45" s="325"/>
      <c r="BF45" s="325"/>
      <c r="BG45" s="325"/>
      <c r="BH45" s="325"/>
      <c r="BI45" s="325"/>
    </row>
    <row r="46" spans="2:62" ht="12.75" customHeight="1">
      <c r="B46" s="136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3"/>
      <c r="R46" s="28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47"/>
    </row>
    <row r="47" spans="2:62">
      <c r="B47" s="136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3"/>
      <c r="R47" s="28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47"/>
      <c r="AO47" s="176" t="s">
        <v>68</v>
      </c>
      <c r="AP47" s="177"/>
      <c r="AQ47" s="177"/>
      <c r="AR47" s="177"/>
      <c r="AS47" s="177"/>
      <c r="AT47" s="177"/>
      <c r="AU47" s="177"/>
      <c r="AV47" s="177"/>
      <c r="AW47" s="177"/>
      <c r="AZ47" s="176" t="s">
        <v>71</v>
      </c>
      <c r="BA47" s="177"/>
      <c r="BB47" s="177"/>
      <c r="BC47" s="177"/>
      <c r="BD47" s="177"/>
      <c r="BE47" s="177"/>
      <c r="BF47" s="177"/>
      <c r="BG47" s="177"/>
      <c r="BH47" s="177"/>
      <c r="BI47" s="177"/>
    </row>
    <row r="48" spans="2:62">
      <c r="B48" s="136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3"/>
      <c r="R48" s="28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47"/>
      <c r="AQ48" s="179" t="s">
        <v>136</v>
      </c>
      <c r="AR48" s="179"/>
      <c r="AS48" s="179"/>
      <c r="AT48" s="179"/>
      <c r="AU48" s="179"/>
      <c r="BA48" s="180" t="s">
        <v>137</v>
      </c>
      <c r="BB48" s="180"/>
      <c r="BC48" s="180"/>
      <c r="BD48" s="180"/>
      <c r="BE48" s="180"/>
      <c r="BF48" s="180"/>
      <c r="BG48" s="180"/>
      <c r="BH48" s="180"/>
    </row>
    <row r="49" spans="2:62">
      <c r="B49" s="168"/>
      <c r="C49" s="169"/>
      <c r="D49" s="169"/>
      <c r="E49" s="169"/>
      <c r="F49" s="169"/>
      <c r="G49" s="169"/>
      <c r="H49" s="169"/>
      <c r="I49" s="169"/>
      <c r="J49" s="170"/>
      <c r="K49" s="171"/>
      <c r="L49" s="171"/>
      <c r="M49" s="171"/>
      <c r="N49" s="171"/>
      <c r="O49" s="171"/>
      <c r="P49" s="171"/>
      <c r="Q49" s="172"/>
      <c r="R49" s="173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175"/>
    </row>
    <row r="50" spans="2:62">
      <c r="B50" s="326"/>
      <c r="C50" s="326"/>
      <c r="D50" s="326"/>
      <c r="E50" s="326"/>
      <c r="F50" s="326"/>
      <c r="G50" s="326"/>
      <c r="H50" s="326"/>
      <c r="I50" s="326"/>
      <c r="J50" s="327"/>
      <c r="K50" s="326"/>
      <c r="L50" s="326"/>
      <c r="M50" s="326"/>
      <c r="N50" s="326"/>
      <c r="O50" s="326"/>
      <c r="P50" s="326"/>
      <c r="Q50" s="326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2:62" ht="4.5" customHeight="1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Q51" s="181"/>
      <c r="AR51" s="181"/>
      <c r="AS51" s="181"/>
      <c r="AT51" s="181"/>
      <c r="AU51" s="181"/>
      <c r="BA51" s="182"/>
      <c r="BB51" s="182"/>
      <c r="BC51" s="182"/>
      <c r="BD51" s="182"/>
      <c r="BE51" s="182"/>
      <c r="BF51" s="182"/>
      <c r="BG51" s="183"/>
      <c r="BH51" s="183"/>
    </row>
    <row r="52" spans="2:62">
      <c r="BG52" s="184" t="s">
        <v>220</v>
      </c>
      <c r="BH52" s="185"/>
      <c r="BI52" s="185"/>
      <c r="BJ52" s="186"/>
    </row>
    <row r="53" spans="2:62">
      <c r="B53" s="187" t="s">
        <v>221</v>
      </c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N53" s="189" t="s">
        <v>140</v>
      </c>
      <c r="AO53" s="190"/>
      <c r="AP53" s="190"/>
      <c r="AQ53" s="190"/>
      <c r="AR53" s="190"/>
      <c r="AS53" s="190"/>
      <c r="AT53" s="190"/>
      <c r="AU53" s="190"/>
      <c r="AV53" s="190"/>
      <c r="AW53" s="190"/>
      <c r="AX53" s="190"/>
      <c r="AY53" s="190"/>
      <c r="AZ53" s="190"/>
      <c r="BA53" s="190"/>
      <c r="BB53" s="190"/>
      <c r="BC53" s="190"/>
      <c r="BD53" s="190"/>
      <c r="BE53" s="190"/>
      <c r="BF53" s="190"/>
      <c r="BG53" s="190"/>
      <c r="BH53" s="190"/>
      <c r="BI53" s="191"/>
    </row>
    <row r="54" spans="2:62">
      <c r="B54" s="328" t="s">
        <v>222</v>
      </c>
      <c r="C54" s="329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330"/>
      <c r="AK54" s="330"/>
      <c r="AL54" s="331"/>
      <c r="AN54" s="332"/>
      <c r="AO54" s="333"/>
      <c r="AP54" s="333"/>
      <c r="AQ54" s="333"/>
      <c r="AR54" s="333"/>
      <c r="AS54" s="333"/>
      <c r="AT54" s="333"/>
      <c r="AU54" s="333"/>
      <c r="AV54" s="333"/>
      <c r="AW54" s="333"/>
      <c r="AX54" s="334"/>
      <c r="AY54" s="335" t="s">
        <v>24</v>
      </c>
      <c r="AZ54" s="335"/>
      <c r="BA54" s="335"/>
      <c r="BB54" s="335"/>
      <c r="BC54" s="335"/>
      <c r="BD54" s="335"/>
      <c r="BE54" s="335"/>
      <c r="BF54" s="336" t="s">
        <v>50</v>
      </c>
      <c r="BG54" s="336"/>
      <c r="BH54" s="336"/>
      <c r="BI54" s="336"/>
    </row>
    <row r="55" spans="2:62">
      <c r="B55" s="260" t="s">
        <v>223</v>
      </c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 t="s">
        <v>216</v>
      </c>
      <c r="Q55" s="260"/>
      <c r="R55" s="260"/>
      <c r="S55" s="260" t="s">
        <v>224</v>
      </c>
      <c r="T55" s="260"/>
      <c r="U55" s="260"/>
      <c r="V55" s="260"/>
      <c r="W55" s="260" t="s">
        <v>215</v>
      </c>
      <c r="X55" s="260"/>
      <c r="Y55" s="260"/>
      <c r="Z55" s="260" t="s">
        <v>225</v>
      </c>
      <c r="AA55" s="260"/>
      <c r="AB55" s="260"/>
      <c r="AC55" s="260"/>
      <c r="AD55" s="260"/>
      <c r="AE55" s="260"/>
      <c r="AF55" s="260" t="s">
        <v>226</v>
      </c>
      <c r="AG55" s="260"/>
      <c r="AH55" s="260"/>
      <c r="AI55" s="260"/>
      <c r="AJ55" s="260"/>
      <c r="AK55" s="260"/>
      <c r="AL55" s="260"/>
      <c r="AN55" s="337" t="s">
        <v>149</v>
      </c>
      <c r="AO55" s="338"/>
      <c r="AP55" s="338"/>
      <c r="AQ55" s="338"/>
      <c r="AR55" s="338"/>
      <c r="AS55" s="338"/>
      <c r="AT55" s="338"/>
      <c r="AU55" s="338"/>
      <c r="AV55" s="338"/>
      <c r="AW55" s="338"/>
      <c r="AX55" s="339"/>
      <c r="AY55" s="340" t="s">
        <v>203</v>
      </c>
      <c r="AZ55" s="341"/>
      <c r="BA55" s="341"/>
      <c r="BB55" s="341"/>
      <c r="BC55" s="341"/>
      <c r="BD55" s="341"/>
      <c r="BE55" s="342"/>
      <c r="BF55" s="245" t="s">
        <v>158</v>
      </c>
      <c r="BG55" s="246"/>
      <c r="BH55" s="246"/>
      <c r="BI55" s="247"/>
    </row>
    <row r="56" spans="2:62">
      <c r="B56" s="260"/>
      <c r="C56" s="260"/>
      <c r="D56" s="260"/>
      <c r="E56" s="260"/>
      <c r="F56" s="260"/>
      <c r="G56" s="260"/>
      <c r="H56" s="260"/>
      <c r="I56" s="260"/>
      <c r="J56" s="260"/>
      <c r="K56" s="260"/>
      <c r="L56" s="260"/>
      <c r="M56" s="260"/>
      <c r="N56" s="260"/>
      <c r="O56" s="260"/>
      <c r="P56" s="260"/>
      <c r="Q56" s="260"/>
      <c r="R56" s="260"/>
      <c r="S56" s="260"/>
      <c r="T56" s="260"/>
      <c r="U56" s="260"/>
      <c r="V56" s="260"/>
      <c r="W56" s="260"/>
      <c r="X56" s="260"/>
      <c r="Y56" s="260"/>
      <c r="Z56" s="260" t="s">
        <v>144</v>
      </c>
      <c r="AA56" s="260"/>
      <c r="AB56" s="260" t="s">
        <v>78</v>
      </c>
      <c r="AC56" s="260"/>
      <c r="AD56" s="260"/>
      <c r="AE56" s="260"/>
      <c r="AF56" s="260" t="s">
        <v>227</v>
      </c>
      <c r="AG56" s="260"/>
      <c r="AH56" s="260"/>
      <c r="AI56" s="260" t="s">
        <v>78</v>
      </c>
      <c r="AJ56" s="260"/>
      <c r="AK56" s="260"/>
      <c r="AL56" s="260"/>
      <c r="AN56" s="337" t="s">
        <v>152</v>
      </c>
      <c r="AO56" s="338"/>
      <c r="AP56" s="338"/>
      <c r="AQ56" s="338"/>
      <c r="AR56" s="338"/>
      <c r="AS56" s="338"/>
      <c r="AT56" s="338"/>
      <c r="AU56" s="338"/>
      <c r="AV56" s="338"/>
      <c r="AW56" s="338"/>
      <c r="AX56" s="339"/>
      <c r="AY56" s="242" t="s">
        <v>159</v>
      </c>
      <c r="AZ56" s="341"/>
      <c r="BA56" s="341"/>
      <c r="BB56" s="341"/>
      <c r="BC56" s="341"/>
      <c r="BD56" s="341"/>
      <c r="BE56" s="342"/>
      <c r="BF56" s="245" t="s">
        <v>160</v>
      </c>
      <c r="BG56" s="246"/>
      <c r="BH56" s="246"/>
      <c r="BI56" s="247"/>
    </row>
    <row r="57" spans="2:62">
      <c r="B57" s="214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343"/>
      <c r="AJ57" s="343"/>
      <c r="AK57" s="343"/>
      <c r="AL57" s="344"/>
      <c r="AN57" s="345" t="s">
        <v>165</v>
      </c>
      <c r="AO57" s="346"/>
      <c r="AP57" s="346"/>
      <c r="AQ57" s="346"/>
      <c r="AR57" s="346"/>
      <c r="AS57" s="346"/>
      <c r="AT57" s="346"/>
      <c r="AU57" s="346"/>
      <c r="AV57" s="346"/>
      <c r="AW57" s="346"/>
      <c r="AX57" s="347"/>
      <c r="AY57" s="348" t="s">
        <v>161</v>
      </c>
      <c r="AZ57" s="349"/>
      <c r="BA57" s="349"/>
      <c r="BB57" s="349"/>
      <c r="BC57" s="349"/>
      <c r="BD57" s="349"/>
      <c r="BE57" s="350"/>
      <c r="BF57" s="348" t="s">
        <v>162</v>
      </c>
      <c r="BG57" s="349"/>
      <c r="BH57" s="349"/>
      <c r="BI57" s="350"/>
    </row>
    <row r="58" spans="2:62">
      <c r="B58" s="351" t="s">
        <v>228</v>
      </c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352" t="s">
        <v>229</v>
      </c>
      <c r="Q58" s="235"/>
      <c r="R58" s="235"/>
      <c r="S58" s="352" t="s">
        <v>85</v>
      </c>
      <c r="T58" s="235"/>
      <c r="U58" s="235"/>
      <c r="V58" s="235"/>
      <c r="W58" s="352" t="s">
        <v>87</v>
      </c>
      <c r="X58" s="235"/>
      <c r="Y58" s="235"/>
      <c r="Z58" s="352" t="s">
        <v>89</v>
      </c>
      <c r="AA58" s="235"/>
      <c r="AB58" s="352" t="s">
        <v>91</v>
      </c>
      <c r="AC58" s="235"/>
      <c r="AD58" s="235"/>
      <c r="AE58" s="235"/>
      <c r="AF58" s="352" t="s">
        <v>94</v>
      </c>
      <c r="AG58" s="235"/>
      <c r="AH58" s="235"/>
      <c r="AI58" s="353" t="s">
        <v>95</v>
      </c>
      <c r="AJ58" s="354"/>
      <c r="AK58" s="354"/>
      <c r="AL58" s="355"/>
      <c r="AN58" s="356"/>
      <c r="AO58" s="338"/>
      <c r="AP58" s="338"/>
      <c r="AQ58" s="338"/>
      <c r="AR58" s="338"/>
      <c r="AS58" s="338"/>
      <c r="AT58" s="338"/>
      <c r="AU58" s="338"/>
      <c r="AV58" s="338"/>
      <c r="AW58" s="338"/>
      <c r="AX58" s="339"/>
      <c r="AY58" s="357"/>
      <c r="AZ58" s="358"/>
      <c r="BA58" s="358"/>
      <c r="BB58" s="358"/>
      <c r="BC58" s="358"/>
      <c r="BD58" s="358"/>
      <c r="BE58" s="359"/>
      <c r="BF58" s="357"/>
      <c r="BG58" s="358"/>
      <c r="BH58" s="358"/>
      <c r="BI58" s="359"/>
    </row>
    <row r="59" spans="2:62">
      <c r="B59" s="234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354"/>
      <c r="AJ59" s="354"/>
      <c r="AK59" s="354"/>
      <c r="AL59" s="355"/>
      <c r="AN59" s="360" t="s">
        <v>168</v>
      </c>
      <c r="AO59" s="361"/>
      <c r="AP59" s="361"/>
      <c r="AQ59" s="361"/>
      <c r="AR59" s="361"/>
      <c r="AS59" s="361"/>
      <c r="AT59" s="361"/>
      <c r="AU59" s="361"/>
      <c r="AV59" s="361"/>
      <c r="AW59" s="361"/>
      <c r="AX59" s="362"/>
      <c r="AY59" s="211" t="s">
        <v>163</v>
      </c>
      <c r="AZ59" s="363"/>
      <c r="BA59" s="363"/>
      <c r="BB59" s="363"/>
      <c r="BC59" s="363"/>
      <c r="BD59" s="363"/>
      <c r="BE59" s="364"/>
      <c r="BF59" s="98" t="s">
        <v>164</v>
      </c>
      <c r="BG59" s="99"/>
      <c r="BH59" s="99"/>
      <c r="BI59" s="100"/>
    </row>
    <row r="60" spans="2:62">
      <c r="B60" s="234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5"/>
      <c r="AH60" s="235"/>
      <c r="AI60" s="354"/>
      <c r="AJ60" s="354"/>
      <c r="AK60" s="354"/>
      <c r="AL60" s="355"/>
      <c r="AN60" s="365" t="s">
        <v>174</v>
      </c>
      <c r="AO60" s="361"/>
      <c r="AP60" s="361"/>
      <c r="AQ60" s="361"/>
      <c r="AR60" s="361"/>
      <c r="AS60" s="361"/>
      <c r="AT60" s="361"/>
      <c r="AU60" s="361"/>
      <c r="AV60" s="361"/>
      <c r="AW60" s="361"/>
      <c r="AX60" s="362"/>
      <c r="AY60" s="211" t="s">
        <v>181</v>
      </c>
      <c r="AZ60" s="212"/>
      <c r="BA60" s="212"/>
      <c r="BB60" s="212"/>
      <c r="BC60" s="212"/>
      <c r="BD60" s="212"/>
      <c r="BE60" s="213"/>
      <c r="BF60" s="98" t="s">
        <v>182</v>
      </c>
      <c r="BG60" s="99"/>
      <c r="BH60" s="99"/>
      <c r="BI60" s="100"/>
    </row>
    <row r="61" spans="2:62">
      <c r="B61" s="234"/>
      <c r="C61" s="235"/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5"/>
      <c r="AH61" s="235"/>
      <c r="AI61" s="354"/>
      <c r="AJ61" s="354"/>
      <c r="AK61" s="354"/>
      <c r="AL61" s="355"/>
      <c r="AM61" s="366"/>
    </row>
    <row r="62" spans="2:62">
      <c r="B62" s="234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354"/>
      <c r="AJ62" s="354"/>
      <c r="AK62" s="354"/>
      <c r="AL62" s="355"/>
      <c r="AN62" s="366"/>
      <c r="AO62" s="366"/>
      <c r="AP62" s="366"/>
      <c r="AQ62" s="366"/>
      <c r="AR62" s="366"/>
      <c r="AS62" s="366"/>
      <c r="AT62" s="367"/>
      <c r="AU62" s="367"/>
      <c r="AV62" s="367"/>
      <c r="AW62" s="367"/>
      <c r="AX62" s="367"/>
      <c r="AY62" s="367"/>
      <c r="AZ62" s="367"/>
      <c r="BA62" s="367"/>
      <c r="BB62" s="367"/>
      <c r="BC62" s="367"/>
      <c r="BD62" s="367"/>
      <c r="BE62" s="367"/>
      <c r="BF62" s="367"/>
      <c r="BG62" s="367"/>
      <c r="BH62" s="367"/>
      <c r="BI62" s="367"/>
    </row>
    <row r="63" spans="2:62">
      <c r="B63" s="234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354"/>
      <c r="AJ63" s="354"/>
      <c r="AK63" s="354"/>
      <c r="AL63" s="355"/>
      <c r="AM63" s="368"/>
      <c r="AN63" s="368"/>
      <c r="AO63" s="368"/>
      <c r="AP63" s="368"/>
      <c r="AQ63" s="368"/>
      <c r="AR63" s="368"/>
      <c r="AS63" s="368"/>
      <c r="AT63" s="368"/>
      <c r="AU63" s="368"/>
      <c r="AV63" s="368"/>
      <c r="AW63" s="368"/>
      <c r="AX63" s="368"/>
      <c r="AY63" s="368"/>
      <c r="AZ63" s="368"/>
      <c r="BA63" s="368"/>
      <c r="BB63" s="368"/>
      <c r="BC63" s="368"/>
      <c r="BD63" s="368"/>
      <c r="BE63" s="368"/>
      <c r="BF63" s="368"/>
      <c r="BG63" s="368"/>
      <c r="BH63" s="368"/>
      <c r="BI63" s="368"/>
    </row>
    <row r="64" spans="2:62">
      <c r="B64" s="234"/>
      <c r="C64" s="235"/>
      <c r="D64" s="235"/>
      <c r="E64" s="235"/>
      <c r="F64" s="235"/>
      <c r="G64" s="235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354"/>
      <c r="AJ64" s="354"/>
      <c r="AK64" s="354"/>
      <c r="AL64" s="355"/>
      <c r="AM64" s="5"/>
      <c r="AN64" s="189" t="s">
        <v>177</v>
      </c>
      <c r="AO64" s="190"/>
      <c r="AP64" s="190"/>
      <c r="AQ64" s="190"/>
      <c r="AR64" s="190"/>
      <c r="AS64" s="190"/>
      <c r="AT64" s="190"/>
      <c r="AU64" s="190"/>
      <c r="AV64" s="190"/>
      <c r="AW64" s="190"/>
      <c r="AX64" s="190"/>
      <c r="AY64" s="190"/>
      <c r="AZ64" s="190"/>
      <c r="BA64" s="190"/>
      <c r="BB64" s="190"/>
      <c r="BC64" s="190"/>
      <c r="BD64" s="190"/>
      <c r="BE64" s="190"/>
      <c r="BF64" s="190"/>
      <c r="BG64" s="190"/>
      <c r="BH64" s="190"/>
      <c r="BI64" s="191"/>
    </row>
    <row r="65" spans="2:61">
      <c r="B65" s="234"/>
      <c r="C65" s="235"/>
      <c r="D65" s="235"/>
      <c r="E65" s="235"/>
      <c r="F65" s="235"/>
      <c r="G65" s="235"/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Y65" s="235"/>
      <c r="Z65" s="235"/>
      <c r="AA65" s="235"/>
      <c r="AB65" s="235"/>
      <c r="AC65" s="235"/>
      <c r="AD65" s="235"/>
      <c r="AE65" s="235"/>
      <c r="AF65" s="235"/>
      <c r="AG65" s="235"/>
      <c r="AH65" s="235"/>
      <c r="AI65" s="354"/>
      <c r="AJ65" s="354"/>
      <c r="AK65" s="354"/>
      <c r="AL65" s="355"/>
      <c r="AM65" s="5"/>
    </row>
    <row r="66" spans="2:61" ht="12.75" customHeight="1">
      <c r="B66" s="369" t="s">
        <v>180</v>
      </c>
      <c r="C66" s="370"/>
      <c r="D66" s="370"/>
      <c r="E66" s="370"/>
      <c r="F66" s="370"/>
      <c r="G66" s="370"/>
      <c r="H66" s="370"/>
      <c r="I66" s="370"/>
      <c r="J66" s="370"/>
      <c r="K66" s="370"/>
      <c r="L66" s="370"/>
      <c r="M66" s="370"/>
      <c r="N66" s="370"/>
      <c r="O66" s="371"/>
      <c r="P66" s="235"/>
      <c r="Q66" s="235"/>
      <c r="R66" s="235"/>
      <c r="S66" s="235"/>
      <c r="T66" s="235"/>
      <c r="U66" s="235"/>
      <c r="V66" s="235"/>
      <c r="W66" s="235"/>
      <c r="X66" s="235"/>
      <c r="Y66" s="235"/>
      <c r="Z66" s="235"/>
      <c r="AA66" s="235"/>
      <c r="AB66" s="352" t="s">
        <v>97</v>
      </c>
      <c r="AC66" s="235"/>
      <c r="AD66" s="235"/>
      <c r="AE66" s="235"/>
      <c r="AF66" s="235"/>
      <c r="AG66" s="235"/>
      <c r="AH66" s="235"/>
      <c r="AI66" s="353" t="s">
        <v>99</v>
      </c>
      <c r="AJ66" s="354"/>
      <c r="AK66" s="354"/>
      <c r="AL66" s="355"/>
      <c r="AM66" s="5"/>
      <c r="AQ66" s="258" t="s">
        <v>186</v>
      </c>
      <c r="AR66" s="258"/>
      <c r="AS66" s="258"/>
      <c r="AT66" s="258"/>
      <c r="AU66" s="259" t="s">
        <v>187</v>
      </c>
      <c r="AV66" s="259" t="s">
        <v>188</v>
      </c>
      <c r="AW66" s="259" t="s">
        <v>189</v>
      </c>
      <c r="AX66" s="259" t="s">
        <v>190</v>
      </c>
      <c r="AY66" s="259" t="s">
        <v>191</v>
      </c>
      <c r="AZ66" s="259" t="s">
        <v>192</v>
      </c>
      <c r="BA66" s="259" t="s">
        <v>193</v>
      </c>
      <c r="BB66" s="259" t="s">
        <v>194</v>
      </c>
      <c r="BC66" s="259" t="s">
        <v>195</v>
      </c>
      <c r="BD66" s="259" t="s">
        <v>196</v>
      </c>
      <c r="BE66" s="259" t="s">
        <v>197</v>
      </c>
      <c r="BF66" s="259" t="s">
        <v>198</v>
      </c>
    </row>
    <row r="67" spans="2:61">
      <c r="B67" s="372" t="s">
        <v>132</v>
      </c>
      <c r="C67" s="373"/>
      <c r="D67" s="373"/>
      <c r="E67" s="373"/>
      <c r="F67" s="373"/>
      <c r="G67" s="373"/>
      <c r="H67" s="373"/>
      <c r="I67" s="373"/>
      <c r="J67" s="373"/>
      <c r="K67" s="373"/>
      <c r="L67" s="373"/>
      <c r="M67" s="373"/>
      <c r="N67" s="373"/>
      <c r="O67" s="373"/>
      <c r="P67" s="235"/>
      <c r="Q67" s="235"/>
      <c r="R67" s="235"/>
      <c r="S67" s="235"/>
      <c r="T67" s="235"/>
      <c r="U67" s="235"/>
      <c r="V67" s="235"/>
      <c r="W67" s="235"/>
      <c r="X67" s="235"/>
      <c r="Y67" s="235"/>
      <c r="Z67" s="235"/>
      <c r="AA67" s="235"/>
      <c r="AB67" s="352" t="s">
        <v>105</v>
      </c>
      <c r="AC67" s="235"/>
      <c r="AD67" s="235"/>
      <c r="AE67" s="235"/>
      <c r="AF67" s="235"/>
      <c r="AG67" s="235"/>
      <c r="AH67" s="235"/>
      <c r="AI67" s="353" t="s">
        <v>109</v>
      </c>
      <c r="AJ67" s="354"/>
      <c r="AK67" s="354"/>
      <c r="AL67" s="355"/>
      <c r="AM67" s="5"/>
      <c r="AQ67" s="258"/>
      <c r="AR67" s="258"/>
      <c r="AS67" s="258"/>
      <c r="AT67" s="258"/>
      <c r="AU67" s="259"/>
      <c r="AV67" s="259"/>
      <c r="AW67" s="259"/>
      <c r="AX67" s="259"/>
      <c r="AY67" s="259"/>
      <c r="AZ67" s="259"/>
      <c r="BA67" s="259"/>
      <c r="BB67" s="259"/>
      <c r="BC67" s="259"/>
      <c r="BD67" s="259"/>
      <c r="BE67" s="259"/>
      <c r="BF67" s="259"/>
      <c r="BG67" s="5"/>
      <c r="BH67" s="5"/>
      <c r="BI67" s="5"/>
    </row>
    <row r="68" spans="2:61">
      <c r="B68" s="328" t="s">
        <v>230</v>
      </c>
      <c r="C68" s="329"/>
      <c r="D68" s="329"/>
      <c r="E68" s="329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  <c r="Q68" s="329"/>
      <c r="R68" s="329"/>
      <c r="S68" s="329"/>
      <c r="T68" s="329"/>
      <c r="U68" s="329"/>
      <c r="V68" s="329"/>
      <c r="W68" s="330"/>
      <c r="X68" s="330"/>
      <c r="Y68" s="330"/>
      <c r="Z68" s="330"/>
      <c r="AA68" s="330"/>
      <c r="AB68" s="330"/>
      <c r="AC68" s="330"/>
      <c r="AD68" s="330"/>
      <c r="AE68" s="330"/>
      <c r="AF68" s="330"/>
      <c r="AG68" s="330"/>
      <c r="AH68" s="330"/>
      <c r="AI68" s="330"/>
      <c r="AJ68" s="330"/>
      <c r="AK68" s="330"/>
      <c r="AL68" s="331"/>
      <c r="AM68" s="5"/>
      <c r="AQ68" s="374" t="s">
        <v>199</v>
      </c>
      <c r="AR68" s="375"/>
      <c r="AS68" s="375"/>
      <c r="AT68" s="376"/>
      <c r="AU68" s="261"/>
      <c r="AV68" s="261"/>
      <c r="AW68" s="261"/>
      <c r="AX68" s="261"/>
      <c r="AY68" s="261"/>
      <c r="AZ68" s="261"/>
      <c r="BA68" s="261"/>
      <c r="BB68" s="261"/>
      <c r="BC68" s="261"/>
      <c r="BD68" s="261"/>
      <c r="BE68" s="261"/>
      <c r="BF68" s="261"/>
      <c r="BG68" s="5"/>
      <c r="BH68" s="5"/>
      <c r="BI68" s="5"/>
    </row>
    <row r="69" spans="2:61">
      <c r="B69" s="260" t="s">
        <v>231</v>
      </c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 t="s">
        <v>216</v>
      </c>
      <c r="Q69" s="260"/>
      <c r="R69" s="260"/>
      <c r="S69" s="260" t="s">
        <v>232</v>
      </c>
      <c r="T69" s="260"/>
      <c r="U69" s="260"/>
      <c r="V69" s="260"/>
      <c r="W69" s="260" t="s">
        <v>215</v>
      </c>
      <c r="X69" s="260"/>
      <c r="Y69" s="260"/>
      <c r="Z69" s="260" t="s">
        <v>225</v>
      </c>
      <c r="AA69" s="260"/>
      <c r="AB69" s="260"/>
      <c r="AC69" s="260"/>
      <c r="AD69" s="260"/>
      <c r="AE69" s="260"/>
      <c r="AF69" s="260" t="s">
        <v>233</v>
      </c>
      <c r="AG69" s="260"/>
      <c r="AH69" s="260"/>
      <c r="AI69" s="260"/>
      <c r="AJ69" s="260"/>
      <c r="AK69" s="260"/>
      <c r="AL69" s="260"/>
      <c r="AM69" s="5"/>
      <c r="AN69" s="377"/>
      <c r="AO69" s="270"/>
      <c r="AQ69" s="374" t="s">
        <v>65</v>
      </c>
      <c r="AR69" s="375"/>
      <c r="AS69" s="375"/>
      <c r="AT69" s="376"/>
      <c r="AU69" s="261"/>
      <c r="AV69" s="261"/>
      <c r="AW69" s="261"/>
      <c r="AX69" s="261"/>
      <c r="AY69" s="261"/>
      <c r="AZ69" s="261"/>
      <c r="BA69" s="261"/>
      <c r="BB69" s="261"/>
      <c r="BC69" s="261"/>
      <c r="BD69" s="261"/>
      <c r="BE69" s="261"/>
      <c r="BF69" s="261"/>
      <c r="BG69" s="5"/>
      <c r="BH69" s="5"/>
      <c r="BI69" s="5"/>
    </row>
    <row r="70" spans="2:61">
      <c r="B70" s="260"/>
      <c r="C70" s="260"/>
      <c r="D70" s="260"/>
      <c r="E70" s="260"/>
      <c r="F70" s="260"/>
      <c r="G70" s="260"/>
      <c r="H70" s="260"/>
      <c r="I70" s="260"/>
      <c r="J70" s="260"/>
      <c r="K70" s="260"/>
      <c r="L70" s="260"/>
      <c r="M70" s="260"/>
      <c r="N70" s="260"/>
      <c r="O70" s="260"/>
      <c r="P70" s="260"/>
      <c r="Q70" s="260"/>
      <c r="R70" s="260"/>
      <c r="S70" s="260"/>
      <c r="T70" s="260"/>
      <c r="U70" s="260"/>
      <c r="V70" s="260"/>
      <c r="W70" s="260"/>
      <c r="X70" s="260"/>
      <c r="Y70" s="260"/>
      <c r="Z70" s="260" t="s">
        <v>144</v>
      </c>
      <c r="AA70" s="260"/>
      <c r="AB70" s="260" t="s">
        <v>78</v>
      </c>
      <c r="AC70" s="260"/>
      <c r="AD70" s="260"/>
      <c r="AE70" s="260"/>
      <c r="AF70" s="260" t="s">
        <v>234</v>
      </c>
      <c r="AG70" s="260"/>
      <c r="AH70" s="260"/>
      <c r="AI70" s="260" t="s">
        <v>78</v>
      </c>
      <c r="AJ70" s="260"/>
      <c r="AK70" s="260"/>
      <c r="AL70" s="260"/>
      <c r="AM70" s="5"/>
      <c r="AN70" s="377"/>
      <c r="AO70" s="270"/>
      <c r="AP70" s="267"/>
      <c r="AQ70" s="374" t="s">
        <v>200</v>
      </c>
      <c r="AR70" s="375"/>
      <c r="AS70" s="375"/>
      <c r="AT70" s="376"/>
      <c r="AU70" s="261"/>
      <c r="AV70" s="261"/>
      <c r="AW70" s="261"/>
      <c r="AX70" s="261"/>
      <c r="AY70" s="261"/>
      <c r="AZ70" s="261"/>
      <c r="BA70" s="261"/>
      <c r="BB70" s="261"/>
      <c r="BC70" s="261"/>
      <c r="BD70" s="261"/>
      <c r="BE70" s="261"/>
      <c r="BF70" s="261"/>
      <c r="BG70" s="5"/>
      <c r="BH70" s="5"/>
      <c r="BI70" s="5"/>
    </row>
    <row r="71" spans="2:61">
      <c r="B71" s="214"/>
      <c r="C71" s="215"/>
      <c r="D71" s="215"/>
      <c r="E71" s="215"/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  <c r="AA71" s="215"/>
      <c r="AB71" s="215"/>
      <c r="AC71" s="215"/>
      <c r="AD71" s="215"/>
      <c r="AE71" s="215"/>
      <c r="AF71" s="215"/>
      <c r="AG71" s="215"/>
      <c r="AH71" s="215"/>
      <c r="AI71" s="343"/>
      <c r="AJ71" s="343"/>
      <c r="AK71" s="343"/>
      <c r="AL71" s="344"/>
      <c r="AM71" s="5"/>
      <c r="AN71" s="5"/>
      <c r="AO71" s="5"/>
      <c r="AP71" s="5"/>
      <c r="AQ71" s="374" t="s">
        <v>201</v>
      </c>
      <c r="AR71" s="375"/>
      <c r="AS71" s="375"/>
      <c r="AT71" s="376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/>
      <c r="BG71" s="5"/>
      <c r="BH71" s="5"/>
      <c r="BI71" s="5"/>
    </row>
    <row r="72" spans="2:61">
      <c r="B72" s="351" t="s">
        <v>235</v>
      </c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235"/>
      <c r="N72" s="235"/>
      <c r="O72" s="235"/>
      <c r="P72" s="352" t="s">
        <v>117</v>
      </c>
      <c r="Q72" s="235"/>
      <c r="R72" s="235"/>
      <c r="S72" s="352" t="s">
        <v>106</v>
      </c>
      <c r="T72" s="235"/>
      <c r="U72" s="235"/>
      <c r="V72" s="235"/>
      <c r="W72" s="352" t="s">
        <v>110</v>
      </c>
      <c r="X72" s="235"/>
      <c r="Y72" s="235"/>
      <c r="Z72" s="352" t="s">
        <v>114</v>
      </c>
      <c r="AA72" s="235"/>
      <c r="AB72" s="352" t="s">
        <v>118</v>
      </c>
      <c r="AC72" s="235"/>
      <c r="AD72" s="235"/>
      <c r="AE72" s="235"/>
      <c r="AF72" s="352" t="s">
        <v>107</v>
      </c>
      <c r="AG72" s="235"/>
      <c r="AH72" s="235"/>
      <c r="AI72" s="353" t="s">
        <v>111</v>
      </c>
      <c r="AJ72" s="354"/>
      <c r="AK72" s="354"/>
      <c r="AL72" s="355"/>
      <c r="AM72" s="5"/>
    </row>
    <row r="73" spans="2:61">
      <c r="B73" s="234"/>
      <c r="C73" s="235"/>
      <c r="D73" s="235"/>
      <c r="E73" s="235"/>
      <c r="F73" s="235"/>
      <c r="G73" s="235"/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5"/>
      <c r="Z73" s="235"/>
      <c r="AA73" s="235"/>
      <c r="AB73" s="235"/>
      <c r="AC73" s="235"/>
      <c r="AD73" s="235"/>
      <c r="AE73" s="235"/>
      <c r="AF73" s="235"/>
      <c r="AG73" s="235"/>
      <c r="AH73" s="235"/>
      <c r="AI73" s="354"/>
      <c r="AJ73" s="354"/>
      <c r="AK73" s="354"/>
      <c r="AL73" s="355"/>
      <c r="AM73" s="5"/>
      <c r="AN73" s="263" t="s">
        <v>202</v>
      </c>
      <c r="AO73" s="178"/>
      <c r="AP73" s="178"/>
      <c r="AQ73" s="178"/>
      <c r="AR73" s="178"/>
      <c r="AS73" s="264"/>
      <c r="AT73" s="264"/>
      <c r="AU73" s="264"/>
      <c r="AV73" s="264"/>
      <c r="AW73" s="264"/>
      <c r="AX73" s="264"/>
      <c r="AY73" s="264"/>
      <c r="AZ73" s="264"/>
      <c r="BA73" s="264"/>
      <c r="BB73" s="264"/>
      <c r="BC73" s="264"/>
      <c r="BD73" s="264"/>
      <c r="BE73" s="178"/>
      <c r="BF73" s="265"/>
      <c r="BG73" s="265"/>
      <c r="BH73" s="265"/>
      <c r="BI73" s="266"/>
    </row>
    <row r="74" spans="2:61">
      <c r="B74" s="234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5"/>
      <c r="Z74" s="235"/>
      <c r="AA74" s="235"/>
      <c r="AB74" s="235"/>
      <c r="AC74" s="235"/>
      <c r="AD74" s="235"/>
      <c r="AE74" s="235"/>
      <c r="AF74" s="235"/>
      <c r="AG74" s="235"/>
      <c r="AH74" s="235"/>
      <c r="AI74" s="354"/>
      <c r="AJ74" s="354"/>
      <c r="AK74" s="354"/>
      <c r="AL74" s="355"/>
      <c r="AM74" s="5"/>
      <c r="AN74" s="378"/>
      <c r="AO74" s="379"/>
      <c r="AP74" s="379"/>
      <c r="AQ74" s="379"/>
      <c r="AR74" s="379"/>
      <c r="AS74" s="379"/>
      <c r="AT74" s="379"/>
      <c r="AU74" s="379"/>
      <c r="AV74" s="379"/>
      <c r="AW74" s="379"/>
      <c r="AX74" s="379"/>
      <c r="AY74" s="379"/>
      <c r="AZ74" s="379"/>
      <c r="BA74" s="379"/>
      <c r="BB74" s="379"/>
      <c r="BC74" s="379"/>
      <c r="BD74" s="379"/>
      <c r="BE74" s="5"/>
      <c r="BF74" s="5"/>
      <c r="BG74" s="5"/>
      <c r="BH74" s="5"/>
      <c r="BI74" s="262"/>
    </row>
    <row r="75" spans="2:61">
      <c r="B75" s="234"/>
      <c r="C75" s="235"/>
      <c r="D75" s="235"/>
      <c r="E75" s="235"/>
      <c r="F75" s="235"/>
      <c r="G75" s="235"/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5"/>
      <c r="Z75" s="235"/>
      <c r="AA75" s="235"/>
      <c r="AB75" s="235"/>
      <c r="AC75" s="235"/>
      <c r="AD75" s="235"/>
      <c r="AE75" s="235"/>
      <c r="AF75" s="235"/>
      <c r="AG75" s="235"/>
      <c r="AH75" s="235"/>
      <c r="AI75" s="354"/>
      <c r="AJ75" s="354"/>
      <c r="AK75" s="354"/>
      <c r="AL75" s="355"/>
      <c r="AM75" s="5"/>
      <c r="AN75" s="269"/>
      <c r="AO75" s="270"/>
      <c r="AP75" s="267"/>
      <c r="AQ75" s="267"/>
      <c r="AR75" s="267"/>
      <c r="AS75" s="267"/>
      <c r="AT75" s="267"/>
      <c r="AU75" s="267"/>
      <c r="AV75" s="267"/>
      <c r="AW75" s="270"/>
      <c r="AX75" s="270"/>
      <c r="AY75" s="270"/>
      <c r="AZ75" s="270"/>
      <c r="BA75" s="270"/>
      <c r="BB75" s="270"/>
      <c r="BC75" s="270"/>
      <c r="BD75" s="270"/>
      <c r="BE75" s="5"/>
      <c r="BF75" s="5"/>
      <c r="BG75" s="5"/>
      <c r="BH75" s="5"/>
      <c r="BI75" s="262"/>
    </row>
    <row r="76" spans="2:61">
      <c r="B76" s="234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5"/>
      <c r="Z76" s="235"/>
      <c r="AA76" s="235"/>
      <c r="AB76" s="235"/>
      <c r="AC76" s="235"/>
      <c r="AD76" s="235"/>
      <c r="AE76" s="235"/>
      <c r="AF76" s="235"/>
      <c r="AG76" s="235"/>
      <c r="AH76" s="235"/>
      <c r="AI76" s="354"/>
      <c r="AJ76" s="354"/>
      <c r="AK76" s="354"/>
      <c r="AL76" s="355"/>
      <c r="AM76" s="5"/>
      <c r="AN76" s="196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262"/>
    </row>
    <row r="77" spans="2:61">
      <c r="B77" s="234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5"/>
      <c r="Z77" s="235"/>
      <c r="AA77" s="235"/>
      <c r="AB77" s="235"/>
      <c r="AC77" s="235"/>
      <c r="AD77" s="235"/>
      <c r="AE77" s="235"/>
      <c r="AF77" s="235"/>
      <c r="AG77" s="235"/>
      <c r="AH77" s="235"/>
      <c r="AI77" s="354"/>
      <c r="AJ77" s="354"/>
      <c r="AK77" s="354"/>
      <c r="AL77" s="355"/>
      <c r="AM77" s="5"/>
      <c r="AN77" s="196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262"/>
    </row>
    <row r="78" spans="2:61">
      <c r="B78" s="369" t="s">
        <v>180</v>
      </c>
      <c r="C78" s="370"/>
      <c r="D78" s="370"/>
      <c r="E78" s="370"/>
      <c r="F78" s="370"/>
      <c r="G78" s="370"/>
      <c r="H78" s="370"/>
      <c r="I78" s="370"/>
      <c r="J78" s="370"/>
      <c r="K78" s="370"/>
      <c r="L78" s="370"/>
      <c r="M78" s="370"/>
      <c r="N78" s="370"/>
      <c r="O78" s="371"/>
      <c r="P78" s="235"/>
      <c r="Q78" s="235"/>
      <c r="R78" s="235"/>
      <c r="S78" s="235"/>
      <c r="T78" s="235"/>
      <c r="U78" s="235"/>
      <c r="V78" s="235"/>
      <c r="W78" s="235"/>
      <c r="X78" s="235"/>
      <c r="Y78" s="235"/>
      <c r="Z78" s="235"/>
      <c r="AA78" s="235"/>
      <c r="AB78" s="352" t="s">
        <v>115</v>
      </c>
      <c r="AC78" s="235"/>
      <c r="AD78" s="235"/>
      <c r="AE78" s="235"/>
      <c r="AF78" s="235"/>
      <c r="AG78" s="235"/>
      <c r="AH78" s="235"/>
      <c r="AI78" s="353" t="s">
        <v>119</v>
      </c>
      <c r="AJ78" s="354"/>
      <c r="AK78" s="354"/>
      <c r="AL78" s="355"/>
      <c r="AM78" s="5"/>
      <c r="AN78" s="196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262"/>
    </row>
    <row r="79" spans="2:61">
      <c r="B79" s="372" t="s">
        <v>132</v>
      </c>
      <c r="C79" s="373"/>
      <c r="D79" s="373"/>
      <c r="E79" s="373"/>
      <c r="F79" s="373"/>
      <c r="G79" s="373"/>
      <c r="H79" s="373"/>
      <c r="I79" s="373"/>
      <c r="J79" s="373"/>
      <c r="K79" s="373"/>
      <c r="L79" s="373"/>
      <c r="M79" s="373"/>
      <c r="N79" s="373"/>
      <c r="O79" s="373"/>
      <c r="P79" s="235"/>
      <c r="Q79" s="235"/>
      <c r="R79" s="235"/>
      <c r="S79" s="235"/>
      <c r="T79" s="235"/>
      <c r="U79" s="235"/>
      <c r="V79" s="235"/>
      <c r="W79" s="235"/>
      <c r="X79" s="235"/>
      <c r="Y79" s="235"/>
      <c r="Z79" s="235"/>
      <c r="AA79" s="235"/>
      <c r="AB79" s="352" t="s">
        <v>122</v>
      </c>
      <c r="AC79" s="235"/>
      <c r="AD79" s="235"/>
      <c r="AE79" s="235"/>
      <c r="AF79" s="235"/>
      <c r="AG79" s="235"/>
      <c r="AH79" s="235"/>
      <c r="AI79" s="353" t="s">
        <v>123</v>
      </c>
      <c r="AJ79" s="354"/>
      <c r="AK79" s="354"/>
      <c r="AL79" s="355"/>
      <c r="AM79" s="5"/>
      <c r="AN79" s="196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262"/>
    </row>
    <row r="80" spans="2:61">
      <c r="B80" s="328" t="s">
        <v>236</v>
      </c>
      <c r="C80" s="329"/>
      <c r="D80" s="329"/>
      <c r="E80" s="329"/>
      <c r="F80" s="329"/>
      <c r="G80" s="329"/>
      <c r="H80" s="329"/>
      <c r="I80" s="329"/>
      <c r="J80" s="329"/>
      <c r="K80" s="329"/>
      <c r="L80" s="329"/>
      <c r="M80" s="329"/>
      <c r="N80" s="329"/>
      <c r="O80" s="329"/>
      <c r="P80" s="329"/>
      <c r="Q80" s="329"/>
      <c r="R80" s="329"/>
      <c r="S80" s="329"/>
      <c r="T80" s="329"/>
      <c r="U80" s="329"/>
      <c r="V80" s="329"/>
      <c r="W80" s="330"/>
      <c r="X80" s="330"/>
      <c r="Y80" s="330"/>
      <c r="Z80" s="330"/>
      <c r="AA80" s="330"/>
      <c r="AB80" s="330"/>
      <c r="AC80" s="330"/>
      <c r="AD80" s="330"/>
      <c r="AE80" s="330"/>
      <c r="AF80" s="330"/>
      <c r="AG80" s="330"/>
      <c r="AH80" s="330"/>
      <c r="AI80" s="330"/>
      <c r="AJ80" s="330"/>
      <c r="AK80" s="330"/>
      <c r="AL80" s="331"/>
      <c r="AM80" s="5"/>
      <c r="AN80" s="196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262"/>
    </row>
    <row r="81" spans="2:62">
      <c r="B81" s="260" t="s">
        <v>223</v>
      </c>
      <c r="C81" s="260"/>
      <c r="D81" s="260"/>
      <c r="E81" s="260"/>
      <c r="F81" s="260"/>
      <c r="G81" s="260"/>
      <c r="H81" s="260"/>
      <c r="I81" s="260"/>
      <c r="J81" s="260"/>
      <c r="K81" s="260"/>
      <c r="L81" s="260"/>
      <c r="M81" s="260"/>
      <c r="N81" s="260"/>
      <c r="O81" s="260"/>
      <c r="P81" s="260" t="s">
        <v>216</v>
      </c>
      <c r="Q81" s="260"/>
      <c r="R81" s="260"/>
      <c r="S81" s="260" t="s">
        <v>224</v>
      </c>
      <c r="T81" s="260"/>
      <c r="U81" s="260"/>
      <c r="V81" s="260"/>
      <c r="W81" s="260" t="s">
        <v>215</v>
      </c>
      <c r="X81" s="260"/>
      <c r="Y81" s="260"/>
      <c r="Z81" s="260" t="s">
        <v>237</v>
      </c>
      <c r="AA81" s="260"/>
      <c r="AB81" s="260"/>
      <c r="AC81" s="260"/>
      <c r="AD81" s="260"/>
      <c r="AE81" s="260"/>
      <c r="AF81" s="260" t="s">
        <v>226</v>
      </c>
      <c r="AG81" s="260"/>
      <c r="AH81" s="260"/>
      <c r="AI81" s="260"/>
      <c r="AJ81" s="260"/>
      <c r="AK81" s="260"/>
      <c r="AL81" s="260"/>
      <c r="AM81" s="5"/>
      <c r="AN81" s="196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262"/>
    </row>
    <row r="82" spans="2:62">
      <c r="B82" s="260"/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M82" s="260"/>
      <c r="N82" s="260"/>
      <c r="O82" s="260"/>
      <c r="P82" s="260"/>
      <c r="Q82" s="260"/>
      <c r="R82" s="260"/>
      <c r="S82" s="260"/>
      <c r="T82" s="260"/>
      <c r="U82" s="260"/>
      <c r="V82" s="260"/>
      <c r="W82" s="260"/>
      <c r="X82" s="260"/>
      <c r="Y82" s="260"/>
      <c r="Z82" s="260" t="s">
        <v>144</v>
      </c>
      <c r="AA82" s="260"/>
      <c r="AB82" s="260" t="s">
        <v>78</v>
      </c>
      <c r="AC82" s="260"/>
      <c r="AD82" s="260"/>
      <c r="AE82" s="260"/>
      <c r="AF82" s="260" t="s">
        <v>227</v>
      </c>
      <c r="AG82" s="260"/>
      <c r="AH82" s="260"/>
      <c r="AI82" s="260" t="s">
        <v>78</v>
      </c>
      <c r="AJ82" s="260"/>
      <c r="AK82" s="260"/>
      <c r="AL82" s="260"/>
      <c r="AM82" s="5"/>
      <c r="AN82" s="196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262"/>
    </row>
    <row r="83" spans="2:62">
      <c r="B83" s="214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  <c r="AA83" s="215"/>
      <c r="AB83" s="215"/>
      <c r="AC83" s="215"/>
      <c r="AD83" s="215"/>
      <c r="AE83" s="215"/>
      <c r="AF83" s="215"/>
      <c r="AG83" s="215"/>
      <c r="AH83" s="215"/>
      <c r="AI83" s="343"/>
      <c r="AJ83" s="343"/>
      <c r="AK83" s="343"/>
      <c r="AL83" s="344"/>
      <c r="AM83" s="380"/>
      <c r="AN83" s="196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262"/>
    </row>
    <row r="84" spans="2:62">
      <c r="B84" s="351" t="s">
        <v>238</v>
      </c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O84" s="235"/>
      <c r="P84" s="352" t="s">
        <v>126</v>
      </c>
      <c r="Q84" s="235"/>
      <c r="R84" s="235"/>
      <c r="S84" s="352" t="s">
        <v>127</v>
      </c>
      <c r="T84" s="235"/>
      <c r="U84" s="235"/>
      <c r="V84" s="235"/>
      <c r="W84" s="352" t="s">
        <v>128</v>
      </c>
      <c r="X84" s="235"/>
      <c r="Y84" s="235"/>
      <c r="Z84" s="352" t="s">
        <v>129</v>
      </c>
      <c r="AA84" s="235"/>
      <c r="AB84" s="352" t="s">
        <v>131</v>
      </c>
      <c r="AC84" s="235"/>
      <c r="AD84" s="235"/>
      <c r="AE84" s="235"/>
      <c r="AF84" s="352" t="s">
        <v>134</v>
      </c>
      <c r="AG84" s="235"/>
      <c r="AH84" s="235"/>
      <c r="AI84" s="353" t="s">
        <v>135</v>
      </c>
      <c r="AJ84" s="354"/>
      <c r="AK84" s="354"/>
      <c r="AL84" s="355"/>
      <c r="AM84" s="380"/>
      <c r="AN84" s="196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262"/>
    </row>
    <row r="85" spans="2:62">
      <c r="B85" s="234"/>
      <c r="C85" s="235"/>
      <c r="D85" s="235"/>
      <c r="E85" s="235"/>
      <c r="F85" s="235"/>
      <c r="G85" s="235"/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5"/>
      <c r="Z85" s="235"/>
      <c r="AA85" s="235"/>
      <c r="AB85" s="235"/>
      <c r="AC85" s="235"/>
      <c r="AD85" s="235"/>
      <c r="AE85" s="235"/>
      <c r="AF85" s="235"/>
      <c r="AG85" s="235"/>
      <c r="AH85" s="235"/>
      <c r="AI85" s="354"/>
      <c r="AJ85" s="354"/>
      <c r="AK85" s="354"/>
      <c r="AL85" s="355"/>
      <c r="AM85" s="380"/>
      <c r="AN85" s="196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262"/>
    </row>
    <row r="86" spans="2:62">
      <c r="B86" s="234"/>
      <c r="C86" s="235"/>
      <c r="D86" s="235"/>
      <c r="E86" s="235"/>
      <c r="F86" s="235"/>
      <c r="G86" s="235"/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5"/>
      <c r="W86" s="235"/>
      <c r="X86" s="235"/>
      <c r="Y86" s="235"/>
      <c r="Z86" s="235"/>
      <c r="AA86" s="235"/>
      <c r="AB86" s="235"/>
      <c r="AC86" s="235"/>
      <c r="AD86" s="235"/>
      <c r="AE86" s="235"/>
      <c r="AF86" s="235"/>
      <c r="AG86" s="235"/>
      <c r="AH86" s="235"/>
      <c r="AI86" s="354"/>
      <c r="AJ86" s="354"/>
      <c r="AK86" s="354"/>
      <c r="AL86" s="355"/>
      <c r="AM86" s="380"/>
      <c r="AN86" s="196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262"/>
    </row>
    <row r="87" spans="2:62">
      <c r="B87" s="234"/>
      <c r="C87" s="235"/>
      <c r="D87" s="235"/>
      <c r="E87" s="235"/>
      <c r="F87" s="235"/>
      <c r="G87" s="235"/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5"/>
      <c r="Z87" s="235"/>
      <c r="AA87" s="235"/>
      <c r="AB87" s="235"/>
      <c r="AC87" s="235"/>
      <c r="AD87" s="235"/>
      <c r="AE87" s="235"/>
      <c r="AF87" s="235"/>
      <c r="AG87" s="235"/>
      <c r="AH87" s="235"/>
      <c r="AI87" s="354"/>
      <c r="AJ87" s="354"/>
      <c r="AK87" s="354"/>
      <c r="AL87" s="355"/>
      <c r="AN87" s="272"/>
      <c r="AO87" s="273"/>
      <c r="AP87" s="273"/>
      <c r="AQ87" s="273"/>
      <c r="AR87" s="273"/>
      <c r="AS87" s="273"/>
      <c r="AT87" s="273"/>
      <c r="AU87" s="273"/>
      <c r="AV87" s="273"/>
      <c r="AW87" s="273"/>
      <c r="AX87" s="273"/>
      <c r="AY87" s="273"/>
      <c r="AZ87" s="273"/>
      <c r="BA87" s="273"/>
      <c r="BB87" s="273"/>
      <c r="BC87" s="273"/>
      <c r="BD87" s="273"/>
      <c r="BE87" s="273"/>
      <c r="BF87" s="273"/>
      <c r="BG87" s="273"/>
      <c r="BH87" s="273"/>
      <c r="BI87" s="274"/>
    </row>
    <row r="88" spans="2:62">
      <c r="B88" s="234"/>
      <c r="C88" s="235"/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5"/>
      <c r="Z88" s="235"/>
      <c r="AA88" s="235"/>
      <c r="AB88" s="235"/>
      <c r="AC88" s="235"/>
      <c r="AD88" s="235"/>
      <c r="AE88" s="235"/>
      <c r="AF88" s="235"/>
      <c r="AG88" s="235"/>
      <c r="AH88" s="235"/>
      <c r="AI88" s="354"/>
      <c r="AJ88" s="354"/>
      <c r="AK88" s="354"/>
      <c r="AL88" s="355"/>
    </row>
    <row r="89" spans="2:62">
      <c r="B89" s="234"/>
      <c r="C89" s="235"/>
      <c r="D89" s="235"/>
      <c r="E89" s="235"/>
      <c r="F89" s="235"/>
      <c r="G89" s="235"/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5"/>
      <c r="Z89" s="235"/>
      <c r="AA89" s="235"/>
      <c r="AB89" s="235"/>
      <c r="AC89" s="235"/>
      <c r="AD89" s="235"/>
      <c r="AE89" s="235"/>
      <c r="AF89" s="235"/>
      <c r="AG89" s="235"/>
      <c r="AH89" s="235"/>
      <c r="AI89" s="354"/>
      <c r="AJ89" s="354"/>
      <c r="AK89" s="354"/>
      <c r="AL89" s="355"/>
    </row>
    <row r="90" spans="2:62">
      <c r="B90" s="234"/>
      <c r="C90" s="235"/>
      <c r="D90" s="235"/>
      <c r="E90" s="235"/>
      <c r="F90" s="235"/>
      <c r="G90" s="235"/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5"/>
      <c r="Z90" s="235"/>
      <c r="AA90" s="235"/>
      <c r="AB90" s="235"/>
      <c r="AC90" s="235"/>
      <c r="AD90" s="235"/>
      <c r="AE90" s="235"/>
      <c r="AF90" s="235"/>
      <c r="AG90" s="235"/>
      <c r="AH90" s="235"/>
      <c r="AI90" s="354"/>
      <c r="AJ90" s="354"/>
      <c r="AK90" s="354"/>
      <c r="AL90" s="355"/>
    </row>
    <row r="91" spans="2:62">
      <c r="B91" s="369" t="s">
        <v>180</v>
      </c>
      <c r="C91" s="370"/>
      <c r="D91" s="370"/>
      <c r="E91" s="370"/>
      <c r="F91" s="370"/>
      <c r="G91" s="370"/>
      <c r="H91" s="370"/>
      <c r="I91" s="370"/>
      <c r="J91" s="370"/>
      <c r="K91" s="370"/>
      <c r="L91" s="370"/>
      <c r="M91" s="370"/>
      <c r="N91" s="370"/>
      <c r="O91" s="371"/>
      <c r="P91" s="235"/>
      <c r="Q91" s="235"/>
      <c r="R91" s="235"/>
      <c r="S91" s="235"/>
      <c r="T91" s="235"/>
      <c r="U91" s="235"/>
      <c r="V91" s="235"/>
      <c r="W91" s="235"/>
      <c r="X91" s="235"/>
      <c r="Y91" s="235"/>
      <c r="Z91" s="235"/>
      <c r="AA91" s="235"/>
      <c r="AB91" s="352" t="s">
        <v>155</v>
      </c>
      <c r="AC91" s="235"/>
      <c r="AD91" s="235"/>
      <c r="AE91" s="235"/>
      <c r="AF91" s="235"/>
      <c r="AG91" s="235"/>
      <c r="AH91" s="235"/>
      <c r="AI91" s="353" t="s">
        <v>156</v>
      </c>
      <c r="AJ91" s="354"/>
      <c r="AK91" s="354"/>
      <c r="AL91" s="355"/>
      <c r="AN91" s="176" t="str">
        <f>AO47</f>
        <v>( 43 )</v>
      </c>
      <c r="AO91" s="177"/>
      <c r="AP91" s="177"/>
      <c r="AQ91" s="177"/>
      <c r="AR91" s="177"/>
      <c r="AS91" s="177"/>
      <c r="AT91" s="177"/>
      <c r="AU91" s="177"/>
      <c r="AV91" s="177"/>
      <c r="AY91" s="176" t="str">
        <f>AZ47</f>
        <v>( 44 )</v>
      </c>
      <c r="AZ91" s="177"/>
      <c r="BA91" s="177"/>
      <c r="BB91" s="177"/>
      <c r="BC91" s="177"/>
      <c r="BD91" s="177"/>
      <c r="BE91" s="177"/>
      <c r="BF91" s="177"/>
      <c r="BG91" s="177"/>
      <c r="BH91" s="177"/>
    </row>
    <row r="92" spans="2:62">
      <c r="B92" s="372" t="s">
        <v>132</v>
      </c>
      <c r="C92" s="373"/>
      <c r="D92" s="373"/>
      <c r="E92" s="373"/>
      <c r="F92" s="373"/>
      <c r="G92" s="373"/>
      <c r="H92" s="373"/>
      <c r="I92" s="373"/>
      <c r="J92" s="373"/>
      <c r="K92" s="373"/>
      <c r="L92" s="373"/>
      <c r="M92" s="373"/>
      <c r="N92" s="373"/>
      <c r="O92" s="373"/>
      <c r="P92" s="381"/>
      <c r="Q92" s="381"/>
      <c r="R92" s="381"/>
      <c r="S92" s="381"/>
      <c r="T92" s="381"/>
      <c r="U92" s="381"/>
      <c r="V92" s="381"/>
      <c r="W92" s="381"/>
      <c r="X92" s="381"/>
      <c r="Y92" s="381"/>
      <c r="Z92" s="381"/>
      <c r="AA92" s="381"/>
      <c r="AB92" s="382" t="s">
        <v>157</v>
      </c>
      <c r="AC92" s="381"/>
      <c r="AD92" s="381"/>
      <c r="AE92" s="381"/>
      <c r="AF92" s="381"/>
      <c r="AG92" s="381"/>
      <c r="AH92" s="381"/>
      <c r="AI92" s="383" t="s">
        <v>179</v>
      </c>
      <c r="AJ92" s="384"/>
      <c r="AK92" s="384"/>
      <c r="AL92" s="385"/>
      <c r="AP92" s="179" t="s">
        <v>136</v>
      </c>
      <c r="AQ92" s="179"/>
      <c r="AR92" s="179"/>
      <c r="AS92" s="179"/>
      <c r="AT92" s="179"/>
      <c r="AZ92" s="180" t="s">
        <v>137</v>
      </c>
      <c r="BA92" s="180"/>
      <c r="BB92" s="180"/>
      <c r="BC92" s="180"/>
      <c r="BD92" s="180"/>
      <c r="BE92" s="180"/>
      <c r="BF92" s="180"/>
      <c r="BG92" s="180"/>
    </row>
    <row r="94" spans="2:62">
      <c r="BG94" s="184" t="s">
        <v>220</v>
      </c>
      <c r="BH94" s="185"/>
      <c r="BI94" s="185"/>
      <c r="BJ94" s="186"/>
    </row>
  </sheetData>
  <mergeCells count="474">
    <mergeCell ref="AP92:AT92"/>
    <mergeCell ref="AZ92:BG92"/>
    <mergeCell ref="BG94:BJ94"/>
    <mergeCell ref="AN91:AV91"/>
    <mergeCell ref="AY91:BH91"/>
    <mergeCell ref="B92:O92"/>
    <mergeCell ref="P92:R92"/>
    <mergeCell ref="S92:V92"/>
    <mergeCell ref="W92:Y92"/>
    <mergeCell ref="Z92:AA92"/>
    <mergeCell ref="AB92:AE92"/>
    <mergeCell ref="AF92:AH92"/>
    <mergeCell ref="AI92:AL92"/>
    <mergeCell ref="AF90:AH90"/>
    <mergeCell ref="AI90:AL90"/>
    <mergeCell ref="B91:O91"/>
    <mergeCell ref="P91:R91"/>
    <mergeCell ref="S91:V91"/>
    <mergeCell ref="W91:Y91"/>
    <mergeCell ref="Z91:AA91"/>
    <mergeCell ref="AB91:AE91"/>
    <mergeCell ref="AF91:AH91"/>
    <mergeCell ref="AI91:AL91"/>
    <mergeCell ref="B90:O90"/>
    <mergeCell ref="P90:R90"/>
    <mergeCell ref="S90:V90"/>
    <mergeCell ref="W90:Y90"/>
    <mergeCell ref="Z90:AA90"/>
    <mergeCell ref="AB90:AE90"/>
    <mergeCell ref="AF88:AH88"/>
    <mergeCell ref="AI88:AL88"/>
    <mergeCell ref="B89:O89"/>
    <mergeCell ref="P89:R89"/>
    <mergeCell ref="S89:V89"/>
    <mergeCell ref="W89:Y89"/>
    <mergeCell ref="Z89:AA89"/>
    <mergeCell ref="AB89:AE89"/>
    <mergeCell ref="AF89:AH89"/>
    <mergeCell ref="AI89:AL89"/>
    <mergeCell ref="B88:O88"/>
    <mergeCell ref="P88:R88"/>
    <mergeCell ref="S88:V88"/>
    <mergeCell ref="W88:Y88"/>
    <mergeCell ref="Z88:AA88"/>
    <mergeCell ref="AB88:AE88"/>
    <mergeCell ref="AF86:AH86"/>
    <mergeCell ref="AI86:AL86"/>
    <mergeCell ref="B87:O87"/>
    <mergeCell ref="P87:R87"/>
    <mergeCell ref="S87:V87"/>
    <mergeCell ref="W87:Y87"/>
    <mergeCell ref="Z87:AA87"/>
    <mergeCell ref="AB87:AE87"/>
    <mergeCell ref="AF87:AH87"/>
    <mergeCell ref="AI87:AL87"/>
    <mergeCell ref="B86:O86"/>
    <mergeCell ref="P86:R86"/>
    <mergeCell ref="S86:V86"/>
    <mergeCell ref="W86:Y86"/>
    <mergeCell ref="Z86:AA86"/>
    <mergeCell ref="AB86:AE86"/>
    <mergeCell ref="AF84:AH84"/>
    <mergeCell ref="AI84:AL84"/>
    <mergeCell ref="B85:O85"/>
    <mergeCell ref="P85:R85"/>
    <mergeCell ref="S85:V85"/>
    <mergeCell ref="W85:Y85"/>
    <mergeCell ref="Z85:AA85"/>
    <mergeCell ref="AB85:AE85"/>
    <mergeCell ref="AF85:AH85"/>
    <mergeCell ref="AI85:AL85"/>
    <mergeCell ref="B84:O84"/>
    <mergeCell ref="P84:R84"/>
    <mergeCell ref="S84:V84"/>
    <mergeCell ref="W84:Y84"/>
    <mergeCell ref="Z84:AA84"/>
    <mergeCell ref="AB84:AE84"/>
    <mergeCell ref="AF82:AH82"/>
    <mergeCell ref="AI82:AL82"/>
    <mergeCell ref="B83:O83"/>
    <mergeCell ref="P83:R83"/>
    <mergeCell ref="S83:V83"/>
    <mergeCell ref="W83:Y83"/>
    <mergeCell ref="Z83:AA83"/>
    <mergeCell ref="AB83:AE83"/>
    <mergeCell ref="AF83:AH83"/>
    <mergeCell ref="AI83:AL83"/>
    <mergeCell ref="AF79:AH79"/>
    <mergeCell ref="AI79:AL79"/>
    <mergeCell ref="B81:O82"/>
    <mergeCell ref="P81:R82"/>
    <mergeCell ref="S81:V82"/>
    <mergeCell ref="W81:Y82"/>
    <mergeCell ref="Z81:AE81"/>
    <mergeCell ref="AF81:AL81"/>
    <mergeCell ref="Z82:AA82"/>
    <mergeCell ref="AB82:AE82"/>
    <mergeCell ref="B79:O79"/>
    <mergeCell ref="P79:R79"/>
    <mergeCell ref="S79:V79"/>
    <mergeCell ref="W79:Y79"/>
    <mergeCell ref="Z79:AA79"/>
    <mergeCell ref="AB79:AE79"/>
    <mergeCell ref="AF77:AH77"/>
    <mergeCell ref="AI77:AL77"/>
    <mergeCell ref="B78:O78"/>
    <mergeCell ref="P78:R78"/>
    <mergeCell ref="S78:V78"/>
    <mergeCell ref="W78:Y78"/>
    <mergeCell ref="Z78:AA78"/>
    <mergeCell ref="AB78:AE78"/>
    <mergeCell ref="AF78:AH78"/>
    <mergeCell ref="AI78:AL78"/>
    <mergeCell ref="B77:O77"/>
    <mergeCell ref="P77:R77"/>
    <mergeCell ref="S77:V77"/>
    <mergeCell ref="W77:Y77"/>
    <mergeCell ref="Z77:AA77"/>
    <mergeCell ref="AB77:AE77"/>
    <mergeCell ref="AF75:AH75"/>
    <mergeCell ref="AI75:AL75"/>
    <mergeCell ref="B76:O76"/>
    <mergeCell ref="P76:R76"/>
    <mergeCell ref="S76:V76"/>
    <mergeCell ref="W76:Y76"/>
    <mergeCell ref="Z76:AA76"/>
    <mergeCell ref="AB76:AE76"/>
    <mergeCell ref="AF76:AH76"/>
    <mergeCell ref="AI76:AL76"/>
    <mergeCell ref="B75:O75"/>
    <mergeCell ref="P75:R75"/>
    <mergeCell ref="S75:V75"/>
    <mergeCell ref="W75:Y75"/>
    <mergeCell ref="Z75:AA75"/>
    <mergeCell ref="AB75:AE75"/>
    <mergeCell ref="AF73:AH73"/>
    <mergeCell ref="AI73:AL73"/>
    <mergeCell ref="B74:O74"/>
    <mergeCell ref="P74:R74"/>
    <mergeCell ref="S74:V74"/>
    <mergeCell ref="W74:Y74"/>
    <mergeCell ref="Z74:AA74"/>
    <mergeCell ref="AB74:AE74"/>
    <mergeCell ref="AF74:AH74"/>
    <mergeCell ref="AI74:AL74"/>
    <mergeCell ref="B73:O73"/>
    <mergeCell ref="P73:R73"/>
    <mergeCell ref="S73:V73"/>
    <mergeCell ref="W73:Y73"/>
    <mergeCell ref="Z73:AA73"/>
    <mergeCell ref="AB73:AE73"/>
    <mergeCell ref="AI71:AL71"/>
    <mergeCell ref="AQ71:AT71"/>
    <mergeCell ref="B72:O72"/>
    <mergeCell ref="P72:R72"/>
    <mergeCell ref="S72:V72"/>
    <mergeCell ref="W72:Y72"/>
    <mergeCell ref="Z72:AA72"/>
    <mergeCell ref="AB72:AE72"/>
    <mergeCell ref="AF72:AH72"/>
    <mergeCell ref="AI72:AL72"/>
    <mergeCell ref="AF70:AH70"/>
    <mergeCell ref="AI70:AL70"/>
    <mergeCell ref="AQ70:AT70"/>
    <mergeCell ref="B71:O71"/>
    <mergeCell ref="P71:R71"/>
    <mergeCell ref="S71:V71"/>
    <mergeCell ref="W71:Y71"/>
    <mergeCell ref="Z71:AA71"/>
    <mergeCell ref="AB71:AE71"/>
    <mergeCell ref="AF71:AH71"/>
    <mergeCell ref="AQ68:AT68"/>
    <mergeCell ref="B69:O70"/>
    <mergeCell ref="P69:R70"/>
    <mergeCell ref="S69:V70"/>
    <mergeCell ref="W69:Y70"/>
    <mergeCell ref="Z69:AE69"/>
    <mergeCell ref="AF69:AL69"/>
    <mergeCell ref="AQ69:AT69"/>
    <mergeCell ref="Z70:AA70"/>
    <mergeCell ref="AB70:AE70"/>
    <mergeCell ref="BF66:BF67"/>
    <mergeCell ref="B67:O67"/>
    <mergeCell ref="P67:R67"/>
    <mergeCell ref="S67:V67"/>
    <mergeCell ref="W67:Y67"/>
    <mergeCell ref="Z67:AA67"/>
    <mergeCell ref="AB67:AE67"/>
    <mergeCell ref="AF67:AH67"/>
    <mergeCell ref="AI67:AL67"/>
    <mergeCell ref="AZ66:AZ67"/>
    <mergeCell ref="BA66:BA67"/>
    <mergeCell ref="BB66:BB67"/>
    <mergeCell ref="BC66:BC67"/>
    <mergeCell ref="BD66:BD67"/>
    <mergeCell ref="BE66:BE67"/>
    <mergeCell ref="AQ66:AT67"/>
    <mergeCell ref="AU66:AU67"/>
    <mergeCell ref="AV66:AV67"/>
    <mergeCell ref="AW66:AW67"/>
    <mergeCell ref="AX66:AX67"/>
    <mergeCell ref="AY66:AY67"/>
    <mergeCell ref="AI65:AL65"/>
    <mergeCell ref="B66:O66"/>
    <mergeCell ref="P66:R66"/>
    <mergeCell ref="S66:V66"/>
    <mergeCell ref="W66:Y66"/>
    <mergeCell ref="Z66:AA66"/>
    <mergeCell ref="AB66:AE66"/>
    <mergeCell ref="AF66:AH66"/>
    <mergeCell ref="AI66:AL66"/>
    <mergeCell ref="AF64:AH64"/>
    <mergeCell ref="AI64:AL64"/>
    <mergeCell ref="AN64:BI64"/>
    <mergeCell ref="B65:O65"/>
    <mergeCell ref="P65:R65"/>
    <mergeCell ref="S65:V65"/>
    <mergeCell ref="W65:Y65"/>
    <mergeCell ref="Z65:AA65"/>
    <mergeCell ref="AB65:AE65"/>
    <mergeCell ref="AF65:AH65"/>
    <mergeCell ref="B64:O64"/>
    <mergeCell ref="P64:R64"/>
    <mergeCell ref="S64:V64"/>
    <mergeCell ref="W64:Y64"/>
    <mergeCell ref="Z64:AA64"/>
    <mergeCell ref="AB64:AE64"/>
    <mergeCell ref="AI62:AL62"/>
    <mergeCell ref="B63:O63"/>
    <mergeCell ref="P63:R63"/>
    <mergeCell ref="S63:V63"/>
    <mergeCell ref="W63:Y63"/>
    <mergeCell ref="Z63:AA63"/>
    <mergeCell ref="AB63:AE63"/>
    <mergeCell ref="AF63:AH63"/>
    <mergeCell ref="AI63:AL63"/>
    <mergeCell ref="AB61:AE61"/>
    <mergeCell ref="AF61:AH61"/>
    <mergeCell ref="AI61:AL61"/>
    <mergeCell ref="B62:O62"/>
    <mergeCell ref="P62:R62"/>
    <mergeCell ref="S62:V62"/>
    <mergeCell ref="W62:Y62"/>
    <mergeCell ref="Z62:AA62"/>
    <mergeCell ref="AB62:AE62"/>
    <mergeCell ref="AF62:AH62"/>
    <mergeCell ref="AF60:AH60"/>
    <mergeCell ref="AI60:AL60"/>
    <mergeCell ref="AN60:AX60"/>
    <mergeCell ref="AY60:BE60"/>
    <mergeCell ref="BF60:BI60"/>
    <mergeCell ref="B61:O61"/>
    <mergeCell ref="P61:R61"/>
    <mergeCell ref="S61:V61"/>
    <mergeCell ref="W61:Y61"/>
    <mergeCell ref="Z61:AA61"/>
    <mergeCell ref="AI59:AL59"/>
    <mergeCell ref="AN59:AX59"/>
    <mergeCell ref="AY59:BE59"/>
    <mergeCell ref="BF59:BI59"/>
    <mergeCell ref="B60:O60"/>
    <mergeCell ref="P60:R60"/>
    <mergeCell ref="S60:V60"/>
    <mergeCell ref="W60:Y60"/>
    <mergeCell ref="Z60:AA60"/>
    <mergeCell ref="AB60:AE60"/>
    <mergeCell ref="AB58:AE58"/>
    <mergeCell ref="AF58:AH58"/>
    <mergeCell ref="AI58:AL58"/>
    <mergeCell ref="B59:O59"/>
    <mergeCell ref="P59:R59"/>
    <mergeCell ref="S59:V59"/>
    <mergeCell ref="W59:Y59"/>
    <mergeCell ref="Z59:AA59"/>
    <mergeCell ref="AB59:AE59"/>
    <mergeCell ref="AF59:AH59"/>
    <mergeCell ref="AF57:AH57"/>
    <mergeCell ref="AI57:AL57"/>
    <mergeCell ref="AN57:AX58"/>
    <mergeCell ref="AY57:BE58"/>
    <mergeCell ref="BF57:BI58"/>
    <mergeCell ref="B58:O58"/>
    <mergeCell ref="P58:R58"/>
    <mergeCell ref="S58:V58"/>
    <mergeCell ref="W58:Y58"/>
    <mergeCell ref="Z58:AA58"/>
    <mergeCell ref="B57:O57"/>
    <mergeCell ref="P57:R57"/>
    <mergeCell ref="S57:V57"/>
    <mergeCell ref="W57:Y57"/>
    <mergeCell ref="Z57:AA57"/>
    <mergeCell ref="AB57:AE57"/>
    <mergeCell ref="BF55:BI55"/>
    <mergeCell ref="Z56:AA56"/>
    <mergeCell ref="AB56:AE56"/>
    <mergeCell ref="AF56:AH56"/>
    <mergeCell ref="AI56:AL56"/>
    <mergeCell ref="AN56:AX56"/>
    <mergeCell ref="AY56:BE56"/>
    <mergeCell ref="BF56:BI56"/>
    <mergeCell ref="AY54:BE54"/>
    <mergeCell ref="BF54:BI54"/>
    <mergeCell ref="B55:O56"/>
    <mergeCell ref="P55:R56"/>
    <mergeCell ref="S55:V56"/>
    <mergeCell ref="W55:Y56"/>
    <mergeCell ref="Z55:AE55"/>
    <mergeCell ref="AF55:AL55"/>
    <mergeCell ref="AN55:AX55"/>
    <mergeCell ref="AY55:BE55"/>
    <mergeCell ref="B49:I49"/>
    <mergeCell ref="J49:O49"/>
    <mergeCell ref="P49:Q49"/>
    <mergeCell ref="BG52:BJ52"/>
    <mergeCell ref="B53:AL53"/>
    <mergeCell ref="AN53:BI53"/>
    <mergeCell ref="AO47:AW47"/>
    <mergeCell ref="AZ47:BI47"/>
    <mergeCell ref="B48:I48"/>
    <mergeCell ref="J48:O48"/>
    <mergeCell ref="P48:Q48"/>
    <mergeCell ref="AQ48:AU48"/>
    <mergeCell ref="BA48:BH48"/>
    <mergeCell ref="B46:I46"/>
    <mergeCell ref="J46:O46"/>
    <mergeCell ref="P46:Q46"/>
    <mergeCell ref="B47:I47"/>
    <mergeCell ref="J47:O47"/>
    <mergeCell ref="P47:Q47"/>
    <mergeCell ref="B44:I44"/>
    <mergeCell ref="J44:O44"/>
    <mergeCell ref="P44:Q44"/>
    <mergeCell ref="B45:I45"/>
    <mergeCell ref="J45:O45"/>
    <mergeCell ref="P45:Q45"/>
    <mergeCell ref="B42:I42"/>
    <mergeCell ref="J42:O42"/>
    <mergeCell ref="P42:Q42"/>
    <mergeCell ref="B43:I43"/>
    <mergeCell ref="J43:O43"/>
    <mergeCell ref="P43:Q43"/>
    <mergeCell ref="B40:I40"/>
    <mergeCell ref="J40:O40"/>
    <mergeCell ref="P40:Q40"/>
    <mergeCell ref="B41:I41"/>
    <mergeCell ref="J41:O41"/>
    <mergeCell ref="P41:Q41"/>
    <mergeCell ref="B38:I38"/>
    <mergeCell ref="J38:O38"/>
    <mergeCell ref="P38:Q38"/>
    <mergeCell ref="B39:I39"/>
    <mergeCell ref="J39:O39"/>
    <mergeCell ref="P39:Q39"/>
    <mergeCell ref="B36:I36"/>
    <mergeCell ref="J36:O36"/>
    <mergeCell ref="P36:Q36"/>
    <mergeCell ref="AU36:BI36"/>
    <mergeCell ref="B37:I37"/>
    <mergeCell ref="J37:O37"/>
    <mergeCell ref="P37:Q37"/>
    <mergeCell ref="BF33:BI33"/>
    <mergeCell ref="B34:I34"/>
    <mergeCell ref="J34:O34"/>
    <mergeCell ref="P34:Q34"/>
    <mergeCell ref="AN34:AT36"/>
    <mergeCell ref="AU34:BI34"/>
    <mergeCell ref="B35:I35"/>
    <mergeCell ref="J35:O35"/>
    <mergeCell ref="P35:Q35"/>
    <mergeCell ref="AU35:BI35"/>
    <mergeCell ref="B32:I32"/>
    <mergeCell ref="J32:O32"/>
    <mergeCell ref="P32:Q32"/>
    <mergeCell ref="AU32:BI32"/>
    <mergeCell ref="B33:I33"/>
    <mergeCell ref="J33:O33"/>
    <mergeCell ref="P33:Q33"/>
    <mergeCell ref="AN33:AT33"/>
    <mergeCell ref="AU33:BC33"/>
    <mergeCell ref="BD33:BE33"/>
    <mergeCell ref="AN29:BI29"/>
    <mergeCell ref="B30:I30"/>
    <mergeCell ref="J30:O30"/>
    <mergeCell ref="P30:Q30"/>
    <mergeCell ref="AN30:AT32"/>
    <mergeCell ref="AU30:BI30"/>
    <mergeCell ref="B31:I31"/>
    <mergeCell ref="J31:O31"/>
    <mergeCell ref="P31:Q31"/>
    <mergeCell ref="AU31:BI31"/>
    <mergeCell ref="B28:I28"/>
    <mergeCell ref="J28:O28"/>
    <mergeCell ref="P28:Q28"/>
    <mergeCell ref="B29:I29"/>
    <mergeCell ref="J29:O29"/>
    <mergeCell ref="P29:Q29"/>
    <mergeCell ref="AY26:BC26"/>
    <mergeCell ref="BD26:BI26"/>
    <mergeCell ref="B27:I27"/>
    <mergeCell ref="J27:O27"/>
    <mergeCell ref="P27:Q27"/>
    <mergeCell ref="AY27:BC27"/>
    <mergeCell ref="BD27:BI27"/>
    <mergeCell ref="BD24:BI24"/>
    <mergeCell ref="B25:I25"/>
    <mergeCell ref="J25:O25"/>
    <mergeCell ref="P25:Q25"/>
    <mergeCell ref="AU25:AX25"/>
    <mergeCell ref="AY25:BC25"/>
    <mergeCell ref="BD25:BI25"/>
    <mergeCell ref="B24:I24"/>
    <mergeCell ref="J24:O24"/>
    <mergeCell ref="P24:Q24"/>
    <mergeCell ref="AN24:AT27"/>
    <mergeCell ref="AU24:AX24"/>
    <mergeCell ref="AY24:BC24"/>
    <mergeCell ref="B26:I26"/>
    <mergeCell ref="J26:O26"/>
    <mergeCell ref="P26:Q26"/>
    <mergeCell ref="AU26:AX26"/>
    <mergeCell ref="B23:Q23"/>
    <mergeCell ref="AN23:AT23"/>
    <mergeCell ref="AU23:AX23"/>
    <mergeCell ref="AY23:BC23"/>
    <mergeCell ref="BD23:BE23"/>
    <mergeCell ref="BF23:BI23"/>
    <mergeCell ref="AN22:AT22"/>
    <mergeCell ref="AU22:AX22"/>
    <mergeCell ref="AY22:BA22"/>
    <mergeCell ref="BB22:BC22"/>
    <mergeCell ref="BD22:BE22"/>
    <mergeCell ref="BF22:BI22"/>
    <mergeCell ref="AX19:AY19"/>
    <mergeCell ref="BC19:BD19"/>
    <mergeCell ref="BH19:BI19"/>
    <mergeCell ref="AN20:AU21"/>
    <mergeCell ref="AV20:BF20"/>
    <mergeCell ref="BG20:BI20"/>
    <mergeCell ref="AV21:BF21"/>
    <mergeCell ref="BG21:BI21"/>
    <mergeCell ref="AN15:BC15"/>
    <mergeCell ref="BD15:BI15"/>
    <mergeCell ref="AX16:AY16"/>
    <mergeCell ref="BC16:BD16"/>
    <mergeCell ref="BH16:BI16"/>
    <mergeCell ref="AN17:AU18"/>
    <mergeCell ref="AV17:BF17"/>
    <mergeCell ref="BG17:BI17"/>
    <mergeCell ref="AV18:BF18"/>
    <mergeCell ref="BG18:BI18"/>
    <mergeCell ref="AN10:BI10"/>
    <mergeCell ref="AW11:BI11"/>
    <mergeCell ref="AN12:AV12"/>
    <mergeCell ref="BH12:BI12"/>
    <mergeCell ref="BH13:BI13"/>
    <mergeCell ref="AN14:AT14"/>
    <mergeCell ref="AU14:BG14"/>
    <mergeCell ref="BH14:BI14"/>
    <mergeCell ref="AN7:BI7"/>
    <mergeCell ref="B8:E8"/>
    <mergeCell ref="F8:Q8"/>
    <mergeCell ref="R8:U8"/>
    <mergeCell ref="V8:AE8"/>
    <mergeCell ref="AN8:BI8"/>
    <mergeCell ref="BA1:BI1"/>
    <mergeCell ref="BA2:BI2"/>
    <mergeCell ref="BA3:BI3"/>
    <mergeCell ref="BA4:BI4"/>
    <mergeCell ref="B6:BI6"/>
    <mergeCell ref="B7:E7"/>
    <mergeCell ref="F7:Q7"/>
    <mergeCell ref="R7:U7"/>
    <mergeCell ref="V7:AE7"/>
    <mergeCell ref="AF7:AM8"/>
  </mergeCells>
  <printOptions horizontalCentered="1"/>
  <pageMargins left="0.78740157480314965" right="0.19685039370078741" top="0.39370078740157483" bottom="0.39370078740157483" header="0.31496062992125984" footer="0.19685039370078741"/>
  <pageSetup paperSize="120" scale="83" fitToHeight="5" orientation="landscape" horizontalDpi="300" verticalDpi="300" r:id="rId1"/>
  <headerFooter>
    <oddFooter>&amp;L&amp;9c.c.p. Presidente Municipal    c.c.p. Director de Obras Públicas
c.c.p. Contralor Municipal      c.c.p. Orfis
c.c.p. Tesorero Municipal&amp;R&amp;9HOJA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view="pageBreakPreview" zoomScale="90" zoomScaleSheetLayoutView="90" zoomScalePageLayoutView="90" workbookViewId="0">
      <selection activeCell="AS21" sqref="AS21:BB21"/>
    </sheetView>
  </sheetViews>
  <sheetFormatPr baseColWidth="10" defaultRowHeight="12.75"/>
  <cols>
    <col min="1" max="1" width="8" style="386" customWidth="1"/>
    <col min="2" max="2" width="6.5703125" style="386" customWidth="1"/>
    <col min="3" max="3" width="35.42578125" style="386" customWidth="1"/>
    <col min="4" max="4" width="12.7109375" style="386" customWidth="1"/>
    <col min="5" max="5" width="20.85546875" style="386" customWidth="1"/>
    <col min="6" max="6" width="6.140625" style="386" customWidth="1"/>
    <col min="7" max="7" width="8.5703125" style="386" customWidth="1"/>
    <col min="8" max="8" width="16.42578125" style="386" customWidth="1"/>
    <col min="9" max="9" width="7.85546875" style="386" customWidth="1"/>
    <col min="10" max="10" width="3.7109375" style="386" customWidth="1"/>
    <col min="11" max="12" width="5.7109375" style="386" customWidth="1"/>
    <col min="13" max="256" width="11.42578125" style="386"/>
    <col min="257" max="257" width="8" style="386" customWidth="1"/>
    <col min="258" max="258" width="6.5703125" style="386" customWidth="1"/>
    <col min="259" max="259" width="35.42578125" style="386" customWidth="1"/>
    <col min="260" max="260" width="12.7109375" style="386" customWidth="1"/>
    <col min="261" max="261" width="20.85546875" style="386" customWidth="1"/>
    <col min="262" max="262" width="6.140625" style="386" customWidth="1"/>
    <col min="263" max="263" width="8.5703125" style="386" customWidth="1"/>
    <col min="264" max="264" width="16.42578125" style="386" customWidth="1"/>
    <col min="265" max="265" width="7.85546875" style="386" customWidth="1"/>
    <col min="266" max="266" width="3.7109375" style="386" customWidth="1"/>
    <col min="267" max="268" width="5.7109375" style="386" customWidth="1"/>
    <col min="269" max="512" width="11.42578125" style="386"/>
    <col min="513" max="513" width="8" style="386" customWidth="1"/>
    <col min="514" max="514" width="6.5703125" style="386" customWidth="1"/>
    <col min="515" max="515" width="35.42578125" style="386" customWidth="1"/>
    <col min="516" max="516" width="12.7109375" style="386" customWidth="1"/>
    <col min="517" max="517" width="20.85546875" style="386" customWidth="1"/>
    <col min="518" max="518" width="6.140625" style="386" customWidth="1"/>
    <col min="519" max="519" width="8.5703125" style="386" customWidth="1"/>
    <col min="520" max="520" width="16.42578125" style="386" customWidth="1"/>
    <col min="521" max="521" width="7.85546875" style="386" customWidth="1"/>
    <col min="522" max="522" width="3.7109375" style="386" customWidth="1"/>
    <col min="523" max="524" width="5.7109375" style="386" customWidth="1"/>
    <col min="525" max="768" width="11.42578125" style="386"/>
    <col min="769" max="769" width="8" style="386" customWidth="1"/>
    <col min="770" max="770" width="6.5703125" style="386" customWidth="1"/>
    <col min="771" max="771" width="35.42578125" style="386" customWidth="1"/>
    <col min="772" max="772" width="12.7109375" style="386" customWidth="1"/>
    <col min="773" max="773" width="20.85546875" style="386" customWidth="1"/>
    <col min="774" max="774" width="6.140625" style="386" customWidth="1"/>
    <col min="775" max="775" width="8.5703125" style="386" customWidth="1"/>
    <col min="776" max="776" width="16.42578125" style="386" customWidth="1"/>
    <col min="777" max="777" width="7.85546875" style="386" customWidth="1"/>
    <col min="778" max="778" width="3.7109375" style="386" customWidth="1"/>
    <col min="779" max="780" width="5.7109375" style="386" customWidth="1"/>
    <col min="781" max="1024" width="11.42578125" style="386"/>
    <col min="1025" max="1025" width="8" style="386" customWidth="1"/>
    <col min="1026" max="1026" width="6.5703125" style="386" customWidth="1"/>
    <col min="1027" max="1027" width="35.42578125" style="386" customWidth="1"/>
    <col min="1028" max="1028" width="12.7109375" style="386" customWidth="1"/>
    <col min="1029" max="1029" width="20.85546875" style="386" customWidth="1"/>
    <col min="1030" max="1030" width="6.140625" style="386" customWidth="1"/>
    <col min="1031" max="1031" width="8.5703125" style="386" customWidth="1"/>
    <col min="1032" max="1032" width="16.42578125" style="386" customWidth="1"/>
    <col min="1033" max="1033" width="7.85546875" style="386" customWidth="1"/>
    <col min="1034" max="1034" width="3.7109375" style="386" customWidth="1"/>
    <col min="1035" max="1036" width="5.7109375" style="386" customWidth="1"/>
    <col min="1037" max="1280" width="11.42578125" style="386"/>
    <col min="1281" max="1281" width="8" style="386" customWidth="1"/>
    <col min="1282" max="1282" width="6.5703125" style="386" customWidth="1"/>
    <col min="1283" max="1283" width="35.42578125" style="386" customWidth="1"/>
    <col min="1284" max="1284" width="12.7109375" style="386" customWidth="1"/>
    <col min="1285" max="1285" width="20.85546875" style="386" customWidth="1"/>
    <col min="1286" max="1286" width="6.140625" style="386" customWidth="1"/>
    <col min="1287" max="1287" width="8.5703125" style="386" customWidth="1"/>
    <col min="1288" max="1288" width="16.42578125" style="386" customWidth="1"/>
    <col min="1289" max="1289" width="7.85546875" style="386" customWidth="1"/>
    <col min="1290" max="1290" width="3.7109375" style="386" customWidth="1"/>
    <col min="1291" max="1292" width="5.7109375" style="386" customWidth="1"/>
    <col min="1293" max="1536" width="11.42578125" style="386"/>
    <col min="1537" max="1537" width="8" style="386" customWidth="1"/>
    <col min="1538" max="1538" width="6.5703125" style="386" customWidth="1"/>
    <col min="1539" max="1539" width="35.42578125" style="386" customWidth="1"/>
    <col min="1540" max="1540" width="12.7109375" style="386" customWidth="1"/>
    <col min="1541" max="1541" width="20.85546875" style="386" customWidth="1"/>
    <col min="1542" max="1542" width="6.140625" style="386" customWidth="1"/>
    <col min="1543" max="1543" width="8.5703125" style="386" customWidth="1"/>
    <col min="1544" max="1544" width="16.42578125" style="386" customWidth="1"/>
    <col min="1545" max="1545" width="7.85546875" style="386" customWidth="1"/>
    <col min="1546" max="1546" width="3.7109375" style="386" customWidth="1"/>
    <col min="1547" max="1548" width="5.7109375" style="386" customWidth="1"/>
    <col min="1549" max="1792" width="11.42578125" style="386"/>
    <col min="1793" max="1793" width="8" style="386" customWidth="1"/>
    <col min="1794" max="1794" width="6.5703125" style="386" customWidth="1"/>
    <col min="1795" max="1795" width="35.42578125" style="386" customWidth="1"/>
    <col min="1796" max="1796" width="12.7109375" style="386" customWidth="1"/>
    <col min="1797" max="1797" width="20.85546875" style="386" customWidth="1"/>
    <col min="1798" max="1798" width="6.140625" style="386" customWidth="1"/>
    <col min="1799" max="1799" width="8.5703125" style="386" customWidth="1"/>
    <col min="1800" max="1800" width="16.42578125" style="386" customWidth="1"/>
    <col min="1801" max="1801" width="7.85546875" style="386" customWidth="1"/>
    <col min="1802" max="1802" width="3.7109375" style="386" customWidth="1"/>
    <col min="1803" max="1804" width="5.7109375" style="386" customWidth="1"/>
    <col min="1805" max="2048" width="11.42578125" style="386"/>
    <col min="2049" max="2049" width="8" style="386" customWidth="1"/>
    <col min="2050" max="2050" width="6.5703125" style="386" customWidth="1"/>
    <col min="2051" max="2051" width="35.42578125" style="386" customWidth="1"/>
    <col min="2052" max="2052" width="12.7109375" style="386" customWidth="1"/>
    <col min="2053" max="2053" width="20.85546875" style="386" customWidth="1"/>
    <col min="2054" max="2054" width="6.140625" style="386" customWidth="1"/>
    <col min="2055" max="2055" width="8.5703125" style="386" customWidth="1"/>
    <col min="2056" max="2056" width="16.42578125" style="386" customWidth="1"/>
    <col min="2057" max="2057" width="7.85546875" style="386" customWidth="1"/>
    <col min="2058" max="2058" width="3.7109375" style="386" customWidth="1"/>
    <col min="2059" max="2060" width="5.7109375" style="386" customWidth="1"/>
    <col min="2061" max="2304" width="11.42578125" style="386"/>
    <col min="2305" max="2305" width="8" style="386" customWidth="1"/>
    <col min="2306" max="2306" width="6.5703125" style="386" customWidth="1"/>
    <col min="2307" max="2307" width="35.42578125" style="386" customWidth="1"/>
    <col min="2308" max="2308" width="12.7109375" style="386" customWidth="1"/>
    <col min="2309" max="2309" width="20.85546875" style="386" customWidth="1"/>
    <col min="2310" max="2310" width="6.140625" style="386" customWidth="1"/>
    <col min="2311" max="2311" width="8.5703125" style="386" customWidth="1"/>
    <col min="2312" max="2312" width="16.42578125" style="386" customWidth="1"/>
    <col min="2313" max="2313" width="7.85546875" style="386" customWidth="1"/>
    <col min="2314" max="2314" width="3.7109375" style="386" customWidth="1"/>
    <col min="2315" max="2316" width="5.7109375" style="386" customWidth="1"/>
    <col min="2317" max="2560" width="11.42578125" style="386"/>
    <col min="2561" max="2561" width="8" style="386" customWidth="1"/>
    <col min="2562" max="2562" width="6.5703125" style="386" customWidth="1"/>
    <col min="2563" max="2563" width="35.42578125" style="386" customWidth="1"/>
    <col min="2564" max="2564" width="12.7109375" style="386" customWidth="1"/>
    <col min="2565" max="2565" width="20.85546875" style="386" customWidth="1"/>
    <col min="2566" max="2566" width="6.140625" style="386" customWidth="1"/>
    <col min="2567" max="2567" width="8.5703125" style="386" customWidth="1"/>
    <col min="2568" max="2568" width="16.42578125" style="386" customWidth="1"/>
    <col min="2569" max="2569" width="7.85546875" style="386" customWidth="1"/>
    <col min="2570" max="2570" width="3.7109375" style="386" customWidth="1"/>
    <col min="2571" max="2572" width="5.7109375" style="386" customWidth="1"/>
    <col min="2573" max="2816" width="11.42578125" style="386"/>
    <col min="2817" max="2817" width="8" style="386" customWidth="1"/>
    <col min="2818" max="2818" width="6.5703125" style="386" customWidth="1"/>
    <col min="2819" max="2819" width="35.42578125" style="386" customWidth="1"/>
    <col min="2820" max="2820" width="12.7109375" style="386" customWidth="1"/>
    <col min="2821" max="2821" width="20.85546875" style="386" customWidth="1"/>
    <col min="2822" max="2822" width="6.140625" style="386" customWidth="1"/>
    <col min="2823" max="2823" width="8.5703125" style="386" customWidth="1"/>
    <col min="2824" max="2824" width="16.42578125" style="386" customWidth="1"/>
    <col min="2825" max="2825" width="7.85546875" style="386" customWidth="1"/>
    <col min="2826" max="2826" width="3.7109375" style="386" customWidth="1"/>
    <col min="2827" max="2828" width="5.7109375" style="386" customWidth="1"/>
    <col min="2829" max="3072" width="11.42578125" style="386"/>
    <col min="3073" max="3073" width="8" style="386" customWidth="1"/>
    <col min="3074" max="3074" width="6.5703125" style="386" customWidth="1"/>
    <col min="3075" max="3075" width="35.42578125" style="386" customWidth="1"/>
    <col min="3076" max="3076" width="12.7109375" style="386" customWidth="1"/>
    <col min="3077" max="3077" width="20.85546875" style="386" customWidth="1"/>
    <col min="3078" max="3078" width="6.140625" style="386" customWidth="1"/>
    <col min="3079" max="3079" width="8.5703125" style="386" customWidth="1"/>
    <col min="3080" max="3080" width="16.42578125" style="386" customWidth="1"/>
    <col min="3081" max="3081" width="7.85546875" style="386" customWidth="1"/>
    <col min="3082" max="3082" width="3.7109375" style="386" customWidth="1"/>
    <col min="3083" max="3084" width="5.7109375" style="386" customWidth="1"/>
    <col min="3085" max="3328" width="11.42578125" style="386"/>
    <col min="3329" max="3329" width="8" style="386" customWidth="1"/>
    <col min="3330" max="3330" width="6.5703125" style="386" customWidth="1"/>
    <col min="3331" max="3331" width="35.42578125" style="386" customWidth="1"/>
    <col min="3332" max="3332" width="12.7109375" style="386" customWidth="1"/>
    <col min="3333" max="3333" width="20.85546875" style="386" customWidth="1"/>
    <col min="3334" max="3334" width="6.140625" style="386" customWidth="1"/>
    <col min="3335" max="3335" width="8.5703125" style="386" customWidth="1"/>
    <col min="3336" max="3336" width="16.42578125" style="386" customWidth="1"/>
    <col min="3337" max="3337" width="7.85546875" style="386" customWidth="1"/>
    <col min="3338" max="3338" width="3.7109375" style="386" customWidth="1"/>
    <col min="3339" max="3340" width="5.7109375" style="386" customWidth="1"/>
    <col min="3341" max="3584" width="11.42578125" style="386"/>
    <col min="3585" max="3585" width="8" style="386" customWidth="1"/>
    <col min="3586" max="3586" width="6.5703125" style="386" customWidth="1"/>
    <col min="3587" max="3587" width="35.42578125" style="386" customWidth="1"/>
    <col min="3588" max="3588" width="12.7109375" style="386" customWidth="1"/>
    <col min="3589" max="3589" width="20.85546875" style="386" customWidth="1"/>
    <col min="3590" max="3590" width="6.140625" style="386" customWidth="1"/>
    <col min="3591" max="3591" width="8.5703125" style="386" customWidth="1"/>
    <col min="3592" max="3592" width="16.42578125" style="386" customWidth="1"/>
    <col min="3593" max="3593" width="7.85546875" style="386" customWidth="1"/>
    <col min="3594" max="3594" width="3.7109375" style="386" customWidth="1"/>
    <col min="3595" max="3596" width="5.7109375" style="386" customWidth="1"/>
    <col min="3597" max="3840" width="11.42578125" style="386"/>
    <col min="3841" max="3841" width="8" style="386" customWidth="1"/>
    <col min="3842" max="3842" width="6.5703125" style="386" customWidth="1"/>
    <col min="3843" max="3843" width="35.42578125" style="386" customWidth="1"/>
    <col min="3844" max="3844" width="12.7109375" style="386" customWidth="1"/>
    <col min="3845" max="3845" width="20.85546875" style="386" customWidth="1"/>
    <col min="3846" max="3846" width="6.140625" style="386" customWidth="1"/>
    <col min="3847" max="3847" width="8.5703125" style="386" customWidth="1"/>
    <col min="3848" max="3848" width="16.42578125" style="386" customWidth="1"/>
    <col min="3849" max="3849" width="7.85546875" style="386" customWidth="1"/>
    <col min="3850" max="3850" width="3.7109375" style="386" customWidth="1"/>
    <col min="3851" max="3852" width="5.7109375" style="386" customWidth="1"/>
    <col min="3853" max="4096" width="11.42578125" style="386"/>
    <col min="4097" max="4097" width="8" style="386" customWidth="1"/>
    <col min="4098" max="4098" width="6.5703125" style="386" customWidth="1"/>
    <col min="4099" max="4099" width="35.42578125" style="386" customWidth="1"/>
    <col min="4100" max="4100" width="12.7109375" style="386" customWidth="1"/>
    <col min="4101" max="4101" width="20.85546875" style="386" customWidth="1"/>
    <col min="4102" max="4102" width="6.140625" style="386" customWidth="1"/>
    <col min="4103" max="4103" width="8.5703125" style="386" customWidth="1"/>
    <col min="4104" max="4104" width="16.42578125" style="386" customWidth="1"/>
    <col min="4105" max="4105" width="7.85546875" style="386" customWidth="1"/>
    <col min="4106" max="4106" width="3.7109375" style="386" customWidth="1"/>
    <col min="4107" max="4108" width="5.7109375" style="386" customWidth="1"/>
    <col min="4109" max="4352" width="11.42578125" style="386"/>
    <col min="4353" max="4353" width="8" style="386" customWidth="1"/>
    <col min="4354" max="4354" width="6.5703125" style="386" customWidth="1"/>
    <col min="4355" max="4355" width="35.42578125" style="386" customWidth="1"/>
    <col min="4356" max="4356" width="12.7109375" style="386" customWidth="1"/>
    <col min="4357" max="4357" width="20.85546875" style="386" customWidth="1"/>
    <col min="4358" max="4358" width="6.140625" style="386" customWidth="1"/>
    <col min="4359" max="4359" width="8.5703125" style="386" customWidth="1"/>
    <col min="4360" max="4360" width="16.42578125" style="386" customWidth="1"/>
    <col min="4361" max="4361" width="7.85546875" style="386" customWidth="1"/>
    <col min="4362" max="4362" width="3.7109375" style="386" customWidth="1"/>
    <col min="4363" max="4364" width="5.7109375" style="386" customWidth="1"/>
    <col min="4365" max="4608" width="11.42578125" style="386"/>
    <col min="4609" max="4609" width="8" style="386" customWidth="1"/>
    <col min="4610" max="4610" width="6.5703125" style="386" customWidth="1"/>
    <col min="4611" max="4611" width="35.42578125" style="386" customWidth="1"/>
    <col min="4612" max="4612" width="12.7109375" style="386" customWidth="1"/>
    <col min="4613" max="4613" width="20.85546875" style="386" customWidth="1"/>
    <col min="4614" max="4614" width="6.140625" style="386" customWidth="1"/>
    <col min="4615" max="4615" width="8.5703125" style="386" customWidth="1"/>
    <col min="4616" max="4616" width="16.42578125" style="386" customWidth="1"/>
    <col min="4617" max="4617" width="7.85546875" style="386" customWidth="1"/>
    <col min="4618" max="4618" width="3.7109375" style="386" customWidth="1"/>
    <col min="4619" max="4620" width="5.7109375" style="386" customWidth="1"/>
    <col min="4621" max="4864" width="11.42578125" style="386"/>
    <col min="4865" max="4865" width="8" style="386" customWidth="1"/>
    <col min="4866" max="4866" width="6.5703125" style="386" customWidth="1"/>
    <col min="4867" max="4867" width="35.42578125" style="386" customWidth="1"/>
    <col min="4868" max="4868" width="12.7109375" style="386" customWidth="1"/>
    <col min="4869" max="4869" width="20.85546875" style="386" customWidth="1"/>
    <col min="4870" max="4870" width="6.140625" style="386" customWidth="1"/>
    <col min="4871" max="4871" width="8.5703125" style="386" customWidth="1"/>
    <col min="4872" max="4872" width="16.42578125" style="386" customWidth="1"/>
    <col min="4873" max="4873" width="7.85546875" style="386" customWidth="1"/>
    <col min="4874" max="4874" width="3.7109375" style="386" customWidth="1"/>
    <col min="4875" max="4876" width="5.7109375" style="386" customWidth="1"/>
    <col min="4877" max="5120" width="11.42578125" style="386"/>
    <col min="5121" max="5121" width="8" style="386" customWidth="1"/>
    <col min="5122" max="5122" width="6.5703125" style="386" customWidth="1"/>
    <col min="5123" max="5123" width="35.42578125" style="386" customWidth="1"/>
    <col min="5124" max="5124" width="12.7109375" style="386" customWidth="1"/>
    <col min="5125" max="5125" width="20.85546875" style="386" customWidth="1"/>
    <col min="5126" max="5126" width="6.140625" style="386" customWidth="1"/>
    <col min="5127" max="5127" width="8.5703125" style="386" customWidth="1"/>
    <col min="5128" max="5128" width="16.42578125" style="386" customWidth="1"/>
    <col min="5129" max="5129" width="7.85546875" style="386" customWidth="1"/>
    <col min="5130" max="5130" width="3.7109375" style="386" customWidth="1"/>
    <col min="5131" max="5132" width="5.7109375" style="386" customWidth="1"/>
    <col min="5133" max="5376" width="11.42578125" style="386"/>
    <col min="5377" max="5377" width="8" style="386" customWidth="1"/>
    <col min="5378" max="5378" width="6.5703125" style="386" customWidth="1"/>
    <col min="5379" max="5379" width="35.42578125" style="386" customWidth="1"/>
    <col min="5380" max="5380" width="12.7109375" style="386" customWidth="1"/>
    <col min="5381" max="5381" width="20.85546875" style="386" customWidth="1"/>
    <col min="5382" max="5382" width="6.140625" style="386" customWidth="1"/>
    <col min="5383" max="5383" width="8.5703125" style="386" customWidth="1"/>
    <col min="5384" max="5384" width="16.42578125" style="386" customWidth="1"/>
    <col min="5385" max="5385" width="7.85546875" style="386" customWidth="1"/>
    <col min="5386" max="5386" width="3.7109375" style="386" customWidth="1"/>
    <col min="5387" max="5388" width="5.7109375" style="386" customWidth="1"/>
    <col min="5389" max="5632" width="11.42578125" style="386"/>
    <col min="5633" max="5633" width="8" style="386" customWidth="1"/>
    <col min="5634" max="5634" width="6.5703125" style="386" customWidth="1"/>
    <col min="5635" max="5635" width="35.42578125" style="386" customWidth="1"/>
    <col min="5636" max="5636" width="12.7109375" style="386" customWidth="1"/>
    <col min="5637" max="5637" width="20.85546875" style="386" customWidth="1"/>
    <col min="5638" max="5638" width="6.140625" style="386" customWidth="1"/>
    <col min="5639" max="5639" width="8.5703125" style="386" customWidth="1"/>
    <col min="5640" max="5640" width="16.42578125" style="386" customWidth="1"/>
    <col min="5641" max="5641" width="7.85546875" style="386" customWidth="1"/>
    <col min="5642" max="5642" width="3.7109375" style="386" customWidth="1"/>
    <col min="5643" max="5644" width="5.7109375" style="386" customWidth="1"/>
    <col min="5645" max="5888" width="11.42578125" style="386"/>
    <col min="5889" max="5889" width="8" style="386" customWidth="1"/>
    <col min="5890" max="5890" width="6.5703125" style="386" customWidth="1"/>
    <col min="5891" max="5891" width="35.42578125" style="386" customWidth="1"/>
    <col min="5892" max="5892" width="12.7109375" style="386" customWidth="1"/>
    <col min="5893" max="5893" width="20.85546875" style="386" customWidth="1"/>
    <col min="5894" max="5894" width="6.140625" style="386" customWidth="1"/>
    <col min="5895" max="5895" width="8.5703125" style="386" customWidth="1"/>
    <col min="5896" max="5896" width="16.42578125" style="386" customWidth="1"/>
    <col min="5897" max="5897" width="7.85546875" style="386" customWidth="1"/>
    <col min="5898" max="5898" width="3.7109375" style="386" customWidth="1"/>
    <col min="5899" max="5900" width="5.7109375" style="386" customWidth="1"/>
    <col min="5901" max="6144" width="11.42578125" style="386"/>
    <col min="6145" max="6145" width="8" style="386" customWidth="1"/>
    <col min="6146" max="6146" width="6.5703125" style="386" customWidth="1"/>
    <col min="6147" max="6147" width="35.42578125" style="386" customWidth="1"/>
    <col min="6148" max="6148" width="12.7109375" style="386" customWidth="1"/>
    <col min="6149" max="6149" width="20.85546875" style="386" customWidth="1"/>
    <col min="6150" max="6150" width="6.140625" style="386" customWidth="1"/>
    <col min="6151" max="6151" width="8.5703125" style="386" customWidth="1"/>
    <col min="6152" max="6152" width="16.42578125" style="386" customWidth="1"/>
    <col min="6153" max="6153" width="7.85546875" style="386" customWidth="1"/>
    <col min="6154" max="6154" width="3.7109375" style="386" customWidth="1"/>
    <col min="6155" max="6156" width="5.7109375" style="386" customWidth="1"/>
    <col min="6157" max="6400" width="11.42578125" style="386"/>
    <col min="6401" max="6401" width="8" style="386" customWidth="1"/>
    <col min="6402" max="6402" width="6.5703125" style="386" customWidth="1"/>
    <col min="6403" max="6403" width="35.42578125" style="386" customWidth="1"/>
    <col min="6404" max="6404" width="12.7109375" style="386" customWidth="1"/>
    <col min="6405" max="6405" width="20.85546875" style="386" customWidth="1"/>
    <col min="6406" max="6406" width="6.140625" style="386" customWidth="1"/>
    <col min="6407" max="6407" width="8.5703125" style="386" customWidth="1"/>
    <col min="6408" max="6408" width="16.42578125" style="386" customWidth="1"/>
    <col min="6409" max="6409" width="7.85546875" style="386" customWidth="1"/>
    <col min="6410" max="6410" width="3.7109375" style="386" customWidth="1"/>
    <col min="6411" max="6412" width="5.7109375" style="386" customWidth="1"/>
    <col min="6413" max="6656" width="11.42578125" style="386"/>
    <col min="6657" max="6657" width="8" style="386" customWidth="1"/>
    <col min="6658" max="6658" width="6.5703125" style="386" customWidth="1"/>
    <col min="6659" max="6659" width="35.42578125" style="386" customWidth="1"/>
    <col min="6660" max="6660" width="12.7109375" style="386" customWidth="1"/>
    <col min="6661" max="6661" width="20.85546875" style="386" customWidth="1"/>
    <col min="6662" max="6662" width="6.140625" style="386" customWidth="1"/>
    <col min="6663" max="6663" width="8.5703125" style="386" customWidth="1"/>
    <col min="6664" max="6664" width="16.42578125" style="386" customWidth="1"/>
    <col min="6665" max="6665" width="7.85546875" style="386" customWidth="1"/>
    <col min="6666" max="6666" width="3.7109375" style="386" customWidth="1"/>
    <col min="6667" max="6668" width="5.7109375" style="386" customWidth="1"/>
    <col min="6669" max="6912" width="11.42578125" style="386"/>
    <col min="6913" max="6913" width="8" style="386" customWidth="1"/>
    <col min="6914" max="6914" width="6.5703125" style="386" customWidth="1"/>
    <col min="6915" max="6915" width="35.42578125" style="386" customWidth="1"/>
    <col min="6916" max="6916" width="12.7109375" style="386" customWidth="1"/>
    <col min="6917" max="6917" width="20.85546875" style="386" customWidth="1"/>
    <col min="6918" max="6918" width="6.140625" style="386" customWidth="1"/>
    <col min="6919" max="6919" width="8.5703125" style="386" customWidth="1"/>
    <col min="6920" max="6920" width="16.42578125" style="386" customWidth="1"/>
    <col min="6921" max="6921" width="7.85546875" style="386" customWidth="1"/>
    <col min="6922" max="6922" width="3.7109375" style="386" customWidth="1"/>
    <col min="6923" max="6924" width="5.7109375" style="386" customWidth="1"/>
    <col min="6925" max="7168" width="11.42578125" style="386"/>
    <col min="7169" max="7169" width="8" style="386" customWidth="1"/>
    <col min="7170" max="7170" width="6.5703125" style="386" customWidth="1"/>
    <col min="7171" max="7171" width="35.42578125" style="386" customWidth="1"/>
    <col min="7172" max="7172" width="12.7109375" style="386" customWidth="1"/>
    <col min="7173" max="7173" width="20.85546875" style="386" customWidth="1"/>
    <col min="7174" max="7174" width="6.140625" style="386" customWidth="1"/>
    <col min="7175" max="7175" width="8.5703125" style="386" customWidth="1"/>
    <col min="7176" max="7176" width="16.42578125" style="386" customWidth="1"/>
    <col min="7177" max="7177" width="7.85546875" style="386" customWidth="1"/>
    <col min="7178" max="7178" width="3.7109375" style="386" customWidth="1"/>
    <col min="7179" max="7180" width="5.7109375" style="386" customWidth="1"/>
    <col min="7181" max="7424" width="11.42578125" style="386"/>
    <col min="7425" max="7425" width="8" style="386" customWidth="1"/>
    <col min="7426" max="7426" width="6.5703125" style="386" customWidth="1"/>
    <col min="7427" max="7427" width="35.42578125" style="386" customWidth="1"/>
    <col min="7428" max="7428" width="12.7109375" style="386" customWidth="1"/>
    <col min="7429" max="7429" width="20.85546875" style="386" customWidth="1"/>
    <col min="7430" max="7430" width="6.140625" style="386" customWidth="1"/>
    <col min="7431" max="7431" width="8.5703125" style="386" customWidth="1"/>
    <col min="7432" max="7432" width="16.42578125" style="386" customWidth="1"/>
    <col min="7433" max="7433" width="7.85546875" style="386" customWidth="1"/>
    <col min="7434" max="7434" width="3.7109375" style="386" customWidth="1"/>
    <col min="7435" max="7436" width="5.7109375" style="386" customWidth="1"/>
    <col min="7437" max="7680" width="11.42578125" style="386"/>
    <col min="7681" max="7681" width="8" style="386" customWidth="1"/>
    <col min="7682" max="7682" width="6.5703125" style="386" customWidth="1"/>
    <col min="7683" max="7683" width="35.42578125" style="386" customWidth="1"/>
    <col min="7684" max="7684" width="12.7109375" style="386" customWidth="1"/>
    <col min="7685" max="7685" width="20.85546875" style="386" customWidth="1"/>
    <col min="7686" max="7686" width="6.140625" style="386" customWidth="1"/>
    <col min="7687" max="7687" width="8.5703125" style="386" customWidth="1"/>
    <col min="7688" max="7688" width="16.42578125" style="386" customWidth="1"/>
    <col min="7689" max="7689" width="7.85546875" style="386" customWidth="1"/>
    <col min="7690" max="7690" width="3.7109375" style="386" customWidth="1"/>
    <col min="7691" max="7692" width="5.7109375" style="386" customWidth="1"/>
    <col min="7693" max="7936" width="11.42578125" style="386"/>
    <col min="7937" max="7937" width="8" style="386" customWidth="1"/>
    <col min="7938" max="7938" width="6.5703125" style="386" customWidth="1"/>
    <col min="7939" max="7939" width="35.42578125" style="386" customWidth="1"/>
    <col min="7940" max="7940" width="12.7109375" style="386" customWidth="1"/>
    <col min="7941" max="7941" width="20.85546875" style="386" customWidth="1"/>
    <col min="7942" max="7942" width="6.140625" style="386" customWidth="1"/>
    <col min="7943" max="7943" width="8.5703125" style="386" customWidth="1"/>
    <col min="7944" max="7944" width="16.42578125" style="386" customWidth="1"/>
    <col min="7945" max="7945" width="7.85546875" style="386" customWidth="1"/>
    <col min="7946" max="7946" width="3.7109375" style="386" customWidth="1"/>
    <col min="7947" max="7948" width="5.7109375" style="386" customWidth="1"/>
    <col min="7949" max="8192" width="11.42578125" style="386"/>
    <col min="8193" max="8193" width="8" style="386" customWidth="1"/>
    <col min="8194" max="8194" width="6.5703125" style="386" customWidth="1"/>
    <col min="8195" max="8195" width="35.42578125" style="386" customWidth="1"/>
    <col min="8196" max="8196" width="12.7109375" style="386" customWidth="1"/>
    <col min="8197" max="8197" width="20.85546875" style="386" customWidth="1"/>
    <col min="8198" max="8198" width="6.140625" style="386" customWidth="1"/>
    <col min="8199" max="8199" width="8.5703125" style="386" customWidth="1"/>
    <col min="8200" max="8200" width="16.42578125" style="386" customWidth="1"/>
    <col min="8201" max="8201" width="7.85546875" style="386" customWidth="1"/>
    <col min="8202" max="8202" width="3.7109375" style="386" customWidth="1"/>
    <col min="8203" max="8204" width="5.7109375" style="386" customWidth="1"/>
    <col min="8205" max="8448" width="11.42578125" style="386"/>
    <col min="8449" max="8449" width="8" style="386" customWidth="1"/>
    <col min="8450" max="8450" width="6.5703125" style="386" customWidth="1"/>
    <col min="8451" max="8451" width="35.42578125" style="386" customWidth="1"/>
    <col min="8452" max="8452" width="12.7109375" style="386" customWidth="1"/>
    <col min="8453" max="8453" width="20.85546875" style="386" customWidth="1"/>
    <col min="8454" max="8454" width="6.140625" style="386" customWidth="1"/>
    <col min="8455" max="8455" width="8.5703125" style="386" customWidth="1"/>
    <col min="8456" max="8456" width="16.42578125" style="386" customWidth="1"/>
    <col min="8457" max="8457" width="7.85546875" style="386" customWidth="1"/>
    <col min="8458" max="8458" width="3.7109375" style="386" customWidth="1"/>
    <col min="8459" max="8460" width="5.7109375" style="386" customWidth="1"/>
    <col min="8461" max="8704" width="11.42578125" style="386"/>
    <col min="8705" max="8705" width="8" style="386" customWidth="1"/>
    <col min="8706" max="8706" width="6.5703125" style="386" customWidth="1"/>
    <col min="8707" max="8707" width="35.42578125" style="386" customWidth="1"/>
    <col min="8708" max="8708" width="12.7109375" style="386" customWidth="1"/>
    <col min="8709" max="8709" width="20.85546875" style="386" customWidth="1"/>
    <col min="8710" max="8710" width="6.140625" style="386" customWidth="1"/>
    <col min="8711" max="8711" width="8.5703125" style="386" customWidth="1"/>
    <col min="8712" max="8712" width="16.42578125" style="386" customWidth="1"/>
    <col min="8713" max="8713" width="7.85546875" style="386" customWidth="1"/>
    <col min="8714" max="8714" width="3.7109375" style="386" customWidth="1"/>
    <col min="8715" max="8716" width="5.7109375" style="386" customWidth="1"/>
    <col min="8717" max="8960" width="11.42578125" style="386"/>
    <col min="8961" max="8961" width="8" style="386" customWidth="1"/>
    <col min="8962" max="8962" width="6.5703125" style="386" customWidth="1"/>
    <col min="8963" max="8963" width="35.42578125" style="386" customWidth="1"/>
    <col min="8964" max="8964" width="12.7109375" style="386" customWidth="1"/>
    <col min="8965" max="8965" width="20.85546875" style="386" customWidth="1"/>
    <col min="8966" max="8966" width="6.140625" style="386" customWidth="1"/>
    <col min="8967" max="8967" width="8.5703125" style="386" customWidth="1"/>
    <col min="8968" max="8968" width="16.42578125" style="386" customWidth="1"/>
    <col min="8969" max="8969" width="7.85546875" style="386" customWidth="1"/>
    <col min="8970" max="8970" width="3.7109375" style="386" customWidth="1"/>
    <col min="8971" max="8972" width="5.7109375" style="386" customWidth="1"/>
    <col min="8973" max="9216" width="11.42578125" style="386"/>
    <col min="9217" max="9217" width="8" style="386" customWidth="1"/>
    <col min="9218" max="9218" width="6.5703125" style="386" customWidth="1"/>
    <col min="9219" max="9219" width="35.42578125" style="386" customWidth="1"/>
    <col min="9220" max="9220" width="12.7109375" style="386" customWidth="1"/>
    <col min="9221" max="9221" width="20.85546875" style="386" customWidth="1"/>
    <col min="9222" max="9222" width="6.140625" style="386" customWidth="1"/>
    <col min="9223" max="9223" width="8.5703125" style="386" customWidth="1"/>
    <col min="9224" max="9224" width="16.42578125" style="386" customWidth="1"/>
    <col min="9225" max="9225" width="7.85546875" style="386" customWidth="1"/>
    <col min="9226" max="9226" width="3.7109375" style="386" customWidth="1"/>
    <col min="9227" max="9228" width="5.7109375" style="386" customWidth="1"/>
    <col min="9229" max="9472" width="11.42578125" style="386"/>
    <col min="9473" max="9473" width="8" style="386" customWidth="1"/>
    <col min="9474" max="9474" width="6.5703125" style="386" customWidth="1"/>
    <col min="9475" max="9475" width="35.42578125" style="386" customWidth="1"/>
    <col min="9476" max="9476" width="12.7109375" style="386" customWidth="1"/>
    <col min="9477" max="9477" width="20.85546875" style="386" customWidth="1"/>
    <col min="9478" max="9478" width="6.140625" style="386" customWidth="1"/>
    <col min="9479" max="9479" width="8.5703125" style="386" customWidth="1"/>
    <col min="9480" max="9480" width="16.42578125" style="386" customWidth="1"/>
    <col min="9481" max="9481" width="7.85546875" style="386" customWidth="1"/>
    <col min="9482" max="9482" width="3.7109375" style="386" customWidth="1"/>
    <col min="9483" max="9484" width="5.7109375" style="386" customWidth="1"/>
    <col min="9485" max="9728" width="11.42578125" style="386"/>
    <col min="9729" max="9729" width="8" style="386" customWidth="1"/>
    <col min="9730" max="9730" width="6.5703125" style="386" customWidth="1"/>
    <col min="9731" max="9731" width="35.42578125" style="386" customWidth="1"/>
    <col min="9732" max="9732" width="12.7109375" style="386" customWidth="1"/>
    <col min="9733" max="9733" width="20.85546875" style="386" customWidth="1"/>
    <col min="9734" max="9734" width="6.140625" style="386" customWidth="1"/>
    <col min="9735" max="9735" width="8.5703125" style="386" customWidth="1"/>
    <col min="9736" max="9736" width="16.42578125" style="386" customWidth="1"/>
    <col min="9737" max="9737" width="7.85546875" style="386" customWidth="1"/>
    <col min="9738" max="9738" width="3.7109375" style="386" customWidth="1"/>
    <col min="9739" max="9740" width="5.7109375" style="386" customWidth="1"/>
    <col min="9741" max="9984" width="11.42578125" style="386"/>
    <col min="9985" max="9985" width="8" style="386" customWidth="1"/>
    <col min="9986" max="9986" width="6.5703125" style="386" customWidth="1"/>
    <col min="9987" max="9987" width="35.42578125" style="386" customWidth="1"/>
    <col min="9988" max="9988" width="12.7109375" style="386" customWidth="1"/>
    <col min="9989" max="9989" width="20.85546875" style="386" customWidth="1"/>
    <col min="9990" max="9990" width="6.140625" style="386" customWidth="1"/>
    <col min="9991" max="9991" width="8.5703125" style="386" customWidth="1"/>
    <col min="9992" max="9992" width="16.42578125" style="386" customWidth="1"/>
    <col min="9993" max="9993" width="7.85546875" style="386" customWidth="1"/>
    <col min="9994" max="9994" width="3.7109375" style="386" customWidth="1"/>
    <col min="9995" max="9996" width="5.7109375" style="386" customWidth="1"/>
    <col min="9997" max="10240" width="11.42578125" style="386"/>
    <col min="10241" max="10241" width="8" style="386" customWidth="1"/>
    <col min="10242" max="10242" width="6.5703125" style="386" customWidth="1"/>
    <col min="10243" max="10243" width="35.42578125" style="386" customWidth="1"/>
    <col min="10244" max="10244" width="12.7109375" style="386" customWidth="1"/>
    <col min="10245" max="10245" width="20.85546875" style="386" customWidth="1"/>
    <col min="10246" max="10246" width="6.140625" style="386" customWidth="1"/>
    <col min="10247" max="10247" width="8.5703125" style="386" customWidth="1"/>
    <col min="10248" max="10248" width="16.42578125" style="386" customWidth="1"/>
    <col min="10249" max="10249" width="7.85546875" style="386" customWidth="1"/>
    <col min="10250" max="10250" width="3.7109375" style="386" customWidth="1"/>
    <col min="10251" max="10252" width="5.7109375" style="386" customWidth="1"/>
    <col min="10253" max="10496" width="11.42578125" style="386"/>
    <col min="10497" max="10497" width="8" style="386" customWidth="1"/>
    <col min="10498" max="10498" width="6.5703125" style="386" customWidth="1"/>
    <col min="10499" max="10499" width="35.42578125" style="386" customWidth="1"/>
    <col min="10500" max="10500" width="12.7109375" style="386" customWidth="1"/>
    <col min="10501" max="10501" width="20.85546875" style="386" customWidth="1"/>
    <col min="10502" max="10502" width="6.140625" style="386" customWidth="1"/>
    <col min="10503" max="10503" width="8.5703125" style="386" customWidth="1"/>
    <col min="10504" max="10504" width="16.42578125" style="386" customWidth="1"/>
    <col min="10505" max="10505" width="7.85546875" style="386" customWidth="1"/>
    <col min="10506" max="10506" width="3.7109375" style="386" customWidth="1"/>
    <col min="10507" max="10508" width="5.7109375" style="386" customWidth="1"/>
    <col min="10509" max="10752" width="11.42578125" style="386"/>
    <col min="10753" max="10753" width="8" style="386" customWidth="1"/>
    <col min="10754" max="10754" width="6.5703125" style="386" customWidth="1"/>
    <col min="10755" max="10755" width="35.42578125" style="386" customWidth="1"/>
    <col min="10756" max="10756" width="12.7109375" style="386" customWidth="1"/>
    <col min="10757" max="10757" width="20.85546875" style="386" customWidth="1"/>
    <col min="10758" max="10758" width="6.140625" style="386" customWidth="1"/>
    <col min="10759" max="10759" width="8.5703125" style="386" customWidth="1"/>
    <col min="10760" max="10760" width="16.42578125" style="386" customWidth="1"/>
    <col min="10761" max="10761" width="7.85546875" style="386" customWidth="1"/>
    <col min="10762" max="10762" width="3.7109375" style="386" customWidth="1"/>
    <col min="10763" max="10764" width="5.7109375" style="386" customWidth="1"/>
    <col min="10765" max="11008" width="11.42578125" style="386"/>
    <col min="11009" max="11009" width="8" style="386" customWidth="1"/>
    <col min="11010" max="11010" width="6.5703125" style="386" customWidth="1"/>
    <col min="11011" max="11011" width="35.42578125" style="386" customWidth="1"/>
    <col min="11012" max="11012" width="12.7109375" style="386" customWidth="1"/>
    <col min="11013" max="11013" width="20.85546875" style="386" customWidth="1"/>
    <col min="11014" max="11014" width="6.140625" style="386" customWidth="1"/>
    <col min="11015" max="11015" width="8.5703125" style="386" customWidth="1"/>
    <col min="11016" max="11016" width="16.42578125" style="386" customWidth="1"/>
    <col min="11017" max="11017" width="7.85546875" style="386" customWidth="1"/>
    <col min="11018" max="11018" width="3.7109375" style="386" customWidth="1"/>
    <col min="11019" max="11020" width="5.7109375" style="386" customWidth="1"/>
    <col min="11021" max="11264" width="11.42578125" style="386"/>
    <col min="11265" max="11265" width="8" style="386" customWidth="1"/>
    <col min="11266" max="11266" width="6.5703125" style="386" customWidth="1"/>
    <col min="11267" max="11267" width="35.42578125" style="386" customWidth="1"/>
    <col min="11268" max="11268" width="12.7109375" style="386" customWidth="1"/>
    <col min="11269" max="11269" width="20.85546875" style="386" customWidth="1"/>
    <col min="11270" max="11270" width="6.140625" style="386" customWidth="1"/>
    <col min="11271" max="11271" width="8.5703125" style="386" customWidth="1"/>
    <col min="11272" max="11272" width="16.42578125" style="386" customWidth="1"/>
    <col min="11273" max="11273" width="7.85546875" style="386" customWidth="1"/>
    <col min="11274" max="11274" width="3.7109375" style="386" customWidth="1"/>
    <col min="11275" max="11276" width="5.7109375" style="386" customWidth="1"/>
    <col min="11277" max="11520" width="11.42578125" style="386"/>
    <col min="11521" max="11521" width="8" style="386" customWidth="1"/>
    <col min="11522" max="11522" width="6.5703125" style="386" customWidth="1"/>
    <col min="11523" max="11523" width="35.42578125" style="386" customWidth="1"/>
    <col min="11524" max="11524" width="12.7109375" style="386" customWidth="1"/>
    <col min="11525" max="11525" width="20.85546875" style="386" customWidth="1"/>
    <col min="11526" max="11526" width="6.140625" style="386" customWidth="1"/>
    <col min="11527" max="11527" width="8.5703125" style="386" customWidth="1"/>
    <col min="11528" max="11528" width="16.42578125" style="386" customWidth="1"/>
    <col min="11529" max="11529" width="7.85546875" style="386" customWidth="1"/>
    <col min="11530" max="11530" width="3.7109375" style="386" customWidth="1"/>
    <col min="11531" max="11532" width="5.7109375" style="386" customWidth="1"/>
    <col min="11533" max="11776" width="11.42578125" style="386"/>
    <col min="11777" max="11777" width="8" style="386" customWidth="1"/>
    <col min="11778" max="11778" width="6.5703125" style="386" customWidth="1"/>
    <col min="11779" max="11779" width="35.42578125" style="386" customWidth="1"/>
    <col min="11780" max="11780" width="12.7109375" style="386" customWidth="1"/>
    <col min="11781" max="11781" width="20.85546875" style="386" customWidth="1"/>
    <col min="11782" max="11782" width="6.140625" style="386" customWidth="1"/>
    <col min="11783" max="11783" width="8.5703125" style="386" customWidth="1"/>
    <col min="11784" max="11784" width="16.42578125" style="386" customWidth="1"/>
    <col min="11785" max="11785" width="7.85546875" style="386" customWidth="1"/>
    <col min="11786" max="11786" width="3.7109375" style="386" customWidth="1"/>
    <col min="11787" max="11788" width="5.7109375" style="386" customWidth="1"/>
    <col min="11789" max="12032" width="11.42578125" style="386"/>
    <col min="12033" max="12033" width="8" style="386" customWidth="1"/>
    <col min="12034" max="12034" width="6.5703125" style="386" customWidth="1"/>
    <col min="12035" max="12035" width="35.42578125" style="386" customWidth="1"/>
    <col min="12036" max="12036" width="12.7109375" style="386" customWidth="1"/>
    <col min="12037" max="12037" width="20.85546875" style="386" customWidth="1"/>
    <col min="12038" max="12038" width="6.140625" style="386" customWidth="1"/>
    <col min="12039" max="12039" width="8.5703125" style="386" customWidth="1"/>
    <col min="12040" max="12040" width="16.42578125" style="386" customWidth="1"/>
    <col min="12041" max="12041" width="7.85546875" style="386" customWidth="1"/>
    <col min="12042" max="12042" width="3.7109375" style="386" customWidth="1"/>
    <col min="12043" max="12044" width="5.7109375" style="386" customWidth="1"/>
    <col min="12045" max="12288" width="11.42578125" style="386"/>
    <col min="12289" max="12289" width="8" style="386" customWidth="1"/>
    <col min="12290" max="12290" width="6.5703125" style="386" customWidth="1"/>
    <col min="12291" max="12291" width="35.42578125" style="386" customWidth="1"/>
    <col min="12292" max="12292" width="12.7109375" style="386" customWidth="1"/>
    <col min="12293" max="12293" width="20.85546875" style="386" customWidth="1"/>
    <col min="12294" max="12294" width="6.140625" style="386" customWidth="1"/>
    <col min="12295" max="12295" width="8.5703125" style="386" customWidth="1"/>
    <col min="12296" max="12296" width="16.42578125" style="386" customWidth="1"/>
    <col min="12297" max="12297" width="7.85546875" style="386" customWidth="1"/>
    <col min="12298" max="12298" width="3.7109375" style="386" customWidth="1"/>
    <col min="12299" max="12300" width="5.7109375" style="386" customWidth="1"/>
    <col min="12301" max="12544" width="11.42578125" style="386"/>
    <col min="12545" max="12545" width="8" style="386" customWidth="1"/>
    <col min="12546" max="12546" width="6.5703125" style="386" customWidth="1"/>
    <col min="12547" max="12547" width="35.42578125" style="386" customWidth="1"/>
    <col min="12548" max="12548" width="12.7109375" style="386" customWidth="1"/>
    <col min="12549" max="12549" width="20.85546875" style="386" customWidth="1"/>
    <col min="12550" max="12550" width="6.140625" style="386" customWidth="1"/>
    <col min="12551" max="12551" width="8.5703125" style="386" customWidth="1"/>
    <col min="12552" max="12552" width="16.42578125" style="386" customWidth="1"/>
    <col min="12553" max="12553" width="7.85546875" style="386" customWidth="1"/>
    <col min="12554" max="12554" width="3.7109375" style="386" customWidth="1"/>
    <col min="12555" max="12556" width="5.7109375" style="386" customWidth="1"/>
    <col min="12557" max="12800" width="11.42578125" style="386"/>
    <col min="12801" max="12801" width="8" style="386" customWidth="1"/>
    <col min="12802" max="12802" width="6.5703125" style="386" customWidth="1"/>
    <col min="12803" max="12803" width="35.42578125" style="386" customWidth="1"/>
    <col min="12804" max="12804" width="12.7109375" style="386" customWidth="1"/>
    <col min="12805" max="12805" width="20.85546875" style="386" customWidth="1"/>
    <col min="12806" max="12806" width="6.140625" style="386" customWidth="1"/>
    <col min="12807" max="12807" width="8.5703125" style="386" customWidth="1"/>
    <col min="12808" max="12808" width="16.42578125" style="386" customWidth="1"/>
    <col min="12809" max="12809" width="7.85546875" style="386" customWidth="1"/>
    <col min="12810" max="12810" width="3.7109375" style="386" customWidth="1"/>
    <col min="12811" max="12812" width="5.7109375" style="386" customWidth="1"/>
    <col min="12813" max="13056" width="11.42578125" style="386"/>
    <col min="13057" max="13057" width="8" style="386" customWidth="1"/>
    <col min="13058" max="13058" width="6.5703125" style="386" customWidth="1"/>
    <col min="13059" max="13059" width="35.42578125" style="386" customWidth="1"/>
    <col min="13060" max="13060" width="12.7109375" style="386" customWidth="1"/>
    <col min="13061" max="13061" width="20.85546875" style="386" customWidth="1"/>
    <col min="13062" max="13062" width="6.140625" style="386" customWidth="1"/>
    <col min="13063" max="13063" width="8.5703125" style="386" customWidth="1"/>
    <col min="13064" max="13064" width="16.42578125" style="386" customWidth="1"/>
    <col min="13065" max="13065" width="7.85546875" style="386" customWidth="1"/>
    <col min="13066" max="13066" width="3.7109375" style="386" customWidth="1"/>
    <col min="13067" max="13068" width="5.7109375" style="386" customWidth="1"/>
    <col min="13069" max="13312" width="11.42578125" style="386"/>
    <col min="13313" max="13313" width="8" style="386" customWidth="1"/>
    <col min="13314" max="13314" width="6.5703125" style="386" customWidth="1"/>
    <col min="13315" max="13315" width="35.42578125" style="386" customWidth="1"/>
    <col min="13316" max="13316" width="12.7109375" style="386" customWidth="1"/>
    <col min="13317" max="13317" width="20.85546875" style="386" customWidth="1"/>
    <col min="13318" max="13318" width="6.140625" style="386" customWidth="1"/>
    <col min="13319" max="13319" width="8.5703125" style="386" customWidth="1"/>
    <col min="13320" max="13320" width="16.42578125" style="386" customWidth="1"/>
    <col min="13321" max="13321" width="7.85546875" style="386" customWidth="1"/>
    <col min="13322" max="13322" width="3.7109375" style="386" customWidth="1"/>
    <col min="13323" max="13324" width="5.7109375" style="386" customWidth="1"/>
    <col min="13325" max="13568" width="11.42578125" style="386"/>
    <col min="13569" max="13569" width="8" style="386" customWidth="1"/>
    <col min="13570" max="13570" width="6.5703125" style="386" customWidth="1"/>
    <col min="13571" max="13571" width="35.42578125" style="386" customWidth="1"/>
    <col min="13572" max="13572" width="12.7109375" style="386" customWidth="1"/>
    <col min="13573" max="13573" width="20.85546875" style="386" customWidth="1"/>
    <col min="13574" max="13574" width="6.140625" style="386" customWidth="1"/>
    <col min="13575" max="13575" width="8.5703125" style="386" customWidth="1"/>
    <col min="13576" max="13576" width="16.42578125" style="386" customWidth="1"/>
    <col min="13577" max="13577" width="7.85546875" style="386" customWidth="1"/>
    <col min="13578" max="13578" width="3.7109375" style="386" customWidth="1"/>
    <col min="13579" max="13580" width="5.7109375" style="386" customWidth="1"/>
    <col min="13581" max="13824" width="11.42578125" style="386"/>
    <col min="13825" max="13825" width="8" style="386" customWidth="1"/>
    <col min="13826" max="13826" width="6.5703125" style="386" customWidth="1"/>
    <col min="13827" max="13827" width="35.42578125" style="386" customWidth="1"/>
    <col min="13828" max="13828" width="12.7109375" style="386" customWidth="1"/>
    <col min="13829" max="13829" width="20.85546875" style="386" customWidth="1"/>
    <col min="13830" max="13830" width="6.140625" style="386" customWidth="1"/>
    <col min="13831" max="13831" width="8.5703125" style="386" customWidth="1"/>
    <col min="13832" max="13832" width="16.42578125" style="386" customWidth="1"/>
    <col min="13833" max="13833" width="7.85546875" style="386" customWidth="1"/>
    <col min="13834" max="13834" width="3.7109375" style="386" customWidth="1"/>
    <col min="13835" max="13836" width="5.7109375" style="386" customWidth="1"/>
    <col min="13837" max="14080" width="11.42578125" style="386"/>
    <col min="14081" max="14081" width="8" style="386" customWidth="1"/>
    <col min="14082" max="14082" width="6.5703125" style="386" customWidth="1"/>
    <col min="14083" max="14083" width="35.42578125" style="386" customWidth="1"/>
    <col min="14084" max="14084" width="12.7109375" style="386" customWidth="1"/>
    <col min="14085" max="14085" width="20.85546875" style="386" customWidth="1"/>
    <col min="14086" max="14086" width="6.140625" style="386" customWidth="1"/>
    <col min="14087" max="14087" width="8.5703125" style="386" customWidth="1"/>
    <col min="14088" max="14088" width="16.42578125" style="386" customWidth="1"/>
    <col min="14089" max="14089" width="7.85546875" style="386" customWidth="1"/>
    <col min="14090" max="14090" width="3.7109375" style="386" customWidth="1"/>
    <col min="14091" max="14092" width="5.7109375" style="386" customWidth="1"/>
    <col min="14093" max="14336" width="11.42578125" style="386"/>
    <col min="14337" max="14337" width="8" style="386" customWidth="1"/>
    <col min="14338" max="14338" width="6.5703125" style="386" customWidth="1"/>
    <col min="14339" max="14339" width="35.42578125" style="386" customWidth="1"/>
    <col min="14340" max="14340" width="12.7109375" style="386" customWidth="1"/>
    <col min="14341" max="14341" width="20.85546875" style="386" customWidth="1"/>
    <col min="14342" max="14342" width="6.140625" style="386" customWidth="1"/>
    <col min="14343" max="14343" width="8.5703125" style="386" customWidth="1"/>
    <col min="14344" max="14344" width="16.42578125" style="386" customWidth="1"/>
    <col min="14345" max="14345" width="7.85546875" style="386" customWidth="1"/>
    <col min="14346" max="14346" width="3.7109375" style="386" customWidth="1"/>
    <col min="14347" max="14348" width="5.7109375" style="386" customWidth="1"/>
    <col min="14349" max="14592" width="11.42578125" style="386"/>
    <col min="14593" max="14593" width="8" style="386" customWidth="1"/>
    <col min="14594" max="14594" width="6.5703125" style="386" customWidth="1"/>
    <col min="14595" max="14595" width="35.42578125" style="386" customWidth="1"/>
    <col min="14596" max="14596" width="12.7109375" style="386" customWidth="1"/>
    <col min="14597" max="14597" width="20.85546875" style="386" customWidth="1"/>
    <col min="14598" max="14598" width="6.140625" style="386" customWidth="1"/>
    <col min="14599" max="14599" width="8.5703125" style="386" customWidth="1"/>
    <col min="14600" max="14600" width="16.42578125" style="386" customWidth="1"/>
    <col min="14601" max="14601" width="7.85546875" style="386" customWidth="1"/>
    <col min="14602" max="14602" width="3.7109375" style="386" customWidth="1"/>
    <col min="14603" max="14604" width="5.7109375" style="386" customWidth="1"/>
    <col min="14605" max="14848" width="11.42578125" style="386"/>
    <col min="14849" max="14849" width="8" style="386" customWidth="1"/>
    <col min="14850" max="14850" width="6.5703125" style="386" customWidth="1"/>
    <col min="14851" max="14851" width="35.42578125" style="386" customWidth="1"/>
    <col min="14852" max="14852" width="12.7109375" style="386" customWidth="1"/>
    <col min="14853" max="14853" width="20.85546875" style="386" customWidth="1"/>
    <col min="14854" max="14854" width="6.140625" style="386" customWidth="1"/>
    <col min="14855" max="14855" width="8.5703125" style="386" customWidth="1"/>
    <col min="14856" max="14856" width="16.42578125" style="386" customWidth="1"/>
    <col min="14857" max="14857" width="7.85546875" style="386" customWidth="1"/>
    <col min="14858" max="14858" width="3.7109375" style="386" customWidth="1"/>
    <col min="14859" max="14860" width="5.7109375" style="386" customWidth="1"/>
    <col min="14861" max="15104" width="11.42578125" style="386"/>
    <col min="15105" max="15105" width="8" style="386" customWidth="1"/>
    <col min="15106" max="15106" width="6.5703125" style="386" customWidth="1"/>
    <col min="15107" max="15107" width="35.42578125" style="386" customWidth="1"/>
    <col min="15108" max="15108" width="12.7109375" style="386" customWidth="1"/>
    <col min="15109" max="15109" width="20.85546875" style="386" customWidth="1"/>
    <col min="15110" max="15110" width="6.140625" style="386" customWidth="1"/>
    <col min="15111" max="15111" width="8.5703125" style="386" customWidth="1"/>
    <col min="15112" max="15112" width="16.42578125" style="386" customWidth="1"/>
    <col min="15113" max="15113" width="7.85546875" style="386" customWidth="1"/>
    <col min="15114" max="15114" width="3.7109375" style="386" customWidth="1"/>
    <col min="15115" max="15116" width="5.7109375" style="386" customWidth="1"/>
    <col min="15117" max="15360" width="11.42578125" style="386"/>
    <col min="15361" max="15361" width="8" style="386" customWidth="1"/>
    <col min="15362" max="15362" width="6.5703125" style="386" customWidth="1"/>
    <col min="15363" max="15363" width="35.42578125" style="386" customWidth="1"/>
    <col min="15364" max="15364" width="12.7109375" style="386" customWidth="1"/>
    <col min="15365" max="15365" width="20.85546875" style="386" customWidth="1"/>
    <col min="15366" max="15366" width="6.140625" style="386" customWidth="1"/>
    <col min="15367" max="15367" width="8.5703125" style="386" customWidth="1"/>
    <col min="15368" max="15368" width="16.42578125" style="386" customWidth="1"/>
    <col min="15369" max="15369" width="7.85546875" style="386" customWidth="1"/>
    <col min="15370" max="15370" width="3.7109375" style="386" customWidth="1"/>
    <col min="15371" max="15372" width="5.7109375" style="386" customWidth="1"/>
    <col min="15373" max="15616" width="11.42578125" style="386"/>
    <col min="15617" max="15617" width="8" style="386" customWidth="1"/>
    <col min="15618" max="15618" width="6.5703125" style="386" customWidth="1"/>
    <col min="15619" max="15619" width="35.42578125" style="386" customWidth="1"/>
    <col min="15620" max="15620" width="12.7109375" style="386" customWidth="1"/>
    <col min="15621" max="15621" width="20.85546875" style="386" customWidth="1"/>
    <col min="15622" max="15622" width="6.140625" style="386" customWidth="1"/>
    <col min="15623" max="15623" width="8.5703125" style="386" customWidth="1"/>
    <col min="15624" max="15624" width="16.42578125" style="386" customWidth="1"/>
    <col min="15625" max="15625" width="7.85546875" style="386" customWidth="1"/>
    <col min="15626" max="15626" width="3.7109375" style="386" customWidth="1"/>
    <col min="15627" max="15628" width="5.7109375" style="386" customWidth="1"/>
    <col min="15629" max="15872" width="11.42578125" style="386"/>
    <col min="15873" max="15873" width="8" style="386" customWidth="1"/>
    <col min="15874" max="15874" width="6.5703125" style="386" customWidth="1"/>
    <col min="15875" max="15875" width="35.42578125" style="386" customWidth="1"/>
    <col min="15876" max="15876" width="12.7109375" style="386" customWidth="1"/>
    <col min="15877" max="15877" width="20.85546875" style="386" customWidth="1"/>
    <col min="15878" max="15878" width="6.140625" style="386" customWidth="1"/>
    <col min="15879" max="15879" width="8.5703125" style="386" customWidth="1"/>
    <col min="15880" max="15880" width="16.42578125" style="386" customWidth="1"/>
    <col min="15881" max="15881" width="7.85546875" style="386" customWidth="1"/>
    <col min="15882" max="15882" width="3.7109375" style="386" customWidth="1"/>
    <col min="15883" max="15884" width="5.7109375" style="386" customWidth="1"/>
    <col min="15885" max="16128" width="11.42578125" style="386"/>
    <col min="16129" max="16129" width="8" style="386" customWidth="1"/>
    <col min="16130" max="16130" width="6.5703125" style="386" customWidth="1"/>
    <col min="16131" max="16131" width="35.42578125" style="386" customWidth="1"/>
    <col min="16132" max="16132" width="12.7109375" style="386" customWidth="1"/>
    <col min="16133" max="16133" width="20.85546875" style="386" customWidth="1"/>
    <col min="16134" max="16134" width="6.140625" style="386" customWidth="1"/>
    <col min="16135" max="16135" width="8.5703125" style="386" customWidth="1"/>
    <col min="16136" max="16136" width="16.42578125" style="386" customWidth="1"/>
    <col min="16137" max="16137" width="7.85546875" style="386" customWidth="1"/>
    <col min="16138" max="16138" width="3.7109375" style="386" customWidth="1"/>
    <col min="16139" max="16140" width="5.7109375" style="386" customWidth="1"/>
    <col min="16141" max="16384" width="11.42578125" style="386"/>
  </cols>
  <sheetData>
    <row r="1" spans="1:14">
      <c r="J1" s="387" t="s">
        <v>239</v>
      </c>
      <c r="K1" s="388"/>
      <c r="L1" s="389"/>
    </row>
    <row r="5" spans="1:14" ht="6" customHeight="1"/>
    <row r="6" spans="1:14">
      <c r="A6" s="390" t="s">
        <v>5</v>
      </c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2"/>
    </row>
    <row r="7" spans="1:14">
      <c r="A7" s="393" t="s">
        <v>240</v>
      </c>
      <c r="B7" s="393"/>
      <c r="C7" s="394" t="s">
        <v>241</v>
      </c>
      <c r="D7" s="395" t="s">
        <v>242</v>
      </c>
      <c r="E7" s="396" t="s">
        <v>243</v>
      </c>
      <c r="F7" s="397"/>
      <c r="G7" s="393" t="s">
        <v>244</v>
      </c>
      <c r="H7" s="398"/>
      <c r="I7" s="399" t="s">
        <v>245</v>
      </c>
      <c r="J7" s="397"/>
      <c r="K7" s="397"/>
      <c r="L7" s="397"/>
    </row>
    <row r="8" spans="1:14">
      <c r="A8" s="393" t="s">
        <v>246</v>
      </c>
      <c r="B8" s="393"/>
      <c r="C8" s="400" t="s">
        <v>247</v>
      </c>
      <c r="D8" s="401" t="s">
        <v>248</v>
      </c>
      <c r="E8" s="402" t="s">
        <v>249</v>
      </c>
      <c r="F8" s="402"/>
      <c r="G8" s="393" t="s">
        <v>250</v>
      </c>
      <c r="H8" s="393"/>
      <c r="I8" s="403" t="s">
        <v>251</v>
      </c>
      <c r="J8" s="404"/>
      <c r="K8" s="404"/>
      <c r="L8" s="404"/>
    </row>
    <row r="9" spans="1:14" ht="12.75" customHeight="1">
      <c r="A9" s="405" t="s">
        <v>252</v>
      </c>
      <c r="B9" s="405"/>
      <c r="C9" s="406" t="s">
        <v>253</v>
      </c>
      <c r="D9" s="406"/>
      <c r="E9" s="406"/>
      <c r="F9" s="406"/>
      <c r="G9" s="393" t="s">
        <v>254</v>
      </c>
      <c r="H9" s="407"/>
      <c r="I9" s="402" t="s">
        <v>255</v>
      </c>
      <c r="J9" s="404"/>
      <c r="K9" s="404"/>
      <c r="L9" s="404"/>
      <c r="N9" s="395"/>
    </row>
    <row r="10" spans="1:14">
      <c r="A10" s="405"/>
      <c r="B10" s="405"/>
      <c r="C10" s="408"/>
      <c r="D10" s="408"/>
      <c r="E10" s="408"/>
      <c r="F10" s="408"/>
      <c r="G10" s="393" t="s">
        <v>256</v>
      </c>
      <c r="H10" s="407"/>
      <c r="I10" s="409" t="s">
        <v>257</v>
      </c>
      <c r="J10" s="404"/>
      <c r="K10" s="404"/>
      <c r="L10" s="404"/>
    </row>
    <row r="11" spans="1:14">
      <c r="A11" s="410"/>
      <c r="B11" s="410"/>
      <c r="C11" s="411"/>
      <c r="D11" s="411"/>
      <c r="E11" s="411"/>
      <c r="F11" s="411"/>
      <c r="G11" s="410"/>
      <c r="H11" s="412"/>
      <c r="I11" s="413"/>
      <c r="J11" s="414"/>
      <c r="K11" s="414"/>
      <c r="L11" s="414"/>
    </row>
    <row r="12" spans="1:14">
      <c r="A12" s="410"/>
      <c r="B12" s="410"/>
      <c r="C12" s="410"/>
      <c r="D12" s="410"/>
      <c r="G12" s="410"/>
      <c r="H12" s="410"/>
      <c r="I12" s="410"/>
      <c r="J12" s="410"/>
      <c r="K12" s="410"/>
      <c r="L12" s="415"/>
    </row>
    <row r="13" spans="1:14">
      <c r="A13" s="410"/>
      <c r="B13" s="410"/>
      <c r="C13" s="410"/>
      <c r="D13" s="410"/>
      <c r="G13" s="410"/>
      <c r="H13" s="410"/>
      <c r="I13" s="410"/>
      <c r="J13" s="410"/>
      <c r="K13" s="410"/>
      <c r="L13" s="415"/>
    </row>
    <row r="14" spans="1:14">
      <c r="A14" s="410"/>
      <c r="B14" s="410"/>
      <c r="C14" s="410"/>
      <c r="D14" s="410"/>
      <c r="G14" s="410"/>
      <c r="H14" s="410"/>
      <c r="I14" s="410"/>
      <c r="J14" s="410"/>
      <c r="K14" s="410"/>
      <c r="L14" s="415"/>
    </row>
    <row r="15" spans="1:14">
      <c r="A15" s="410"/>
      <c r="B15" s="410"/>
      <c r="C15" s="410"/>
      <c r="D15" s="410"/>
      <c r="G15" s="410"/>
      <c r="H15" s="410"/>
      <c r="I15" s="410"/>
      <c r="J15" s="410"/>
      <c r="K15" s="410"/>
      <c r="L15" s="415"/>
    </row>
    <row r="16" spans="1:14">
      <c r="A16" s="410"/>
      <c r="B16" s="410"/>
      <c r="C16" s="410"/>
      <c r="D16" s="410"/>
      <c r="G16" s="410"/>
      <c r="H16" s="410"/>
      <c r="I16" s="410"/>
      <c r="J16" s="410"/>
      <c r="K16" s="410"/>
      <c r="L16" s="415"/>
    </row>
    <row r="17" spans="1:12">
      <c r="A17" s="410"/>
      <c r="B17" s="410"/>
      <c r="C17" s="410"/>
      <c r="D17" s="410"/>
      <c r="G17" s="410"/>
      <c r="H17" s="410"/>
      <c r="I17" s="410"/>
      <c r="J17" s="410"/>
      <c r="K17" s="410"/>
      <c r="L17" s="415"/>
    </row>
    <row r="18" spans="1:12">
      <c r="A18" s="410"/>
      <c r="B18" s="410"/>
      <c r="C18" s="410"/>
      <c r="D18" s="410"/>
      <c r="G18" s="410"/>
      <c r="H18" s="410"/>
      <c r="I18" s="410"/>
      <c r="J18" s="410"/>
      <c r="K18" s="410"/>
      <c r="L18" s="415"/>
    </row>
    <row r="19" spans="1:12">
      <c r="A19" s="410"/>
      <c r="B19" s="410"/>
      <c r="C19" s="410"/>
      <c r="D19" s="410"/>
      <c r="G19" s="410"/>
      <c r="H19" s="410"/>
      <c r="I19" s="410"/>
      <c r="J19" s="410"/>
      <c r="K19" s="410"/>
      <c r="L19" s="415"/>
    </row>
    <row r="20" spans="1:12">
      <c r="A20" s="410"/>
      <c r="B20" s="410"/>
      <c r="C20" s="410"/>
      <c r="D20" s="410"/>
      <c r="G20" s="410"/>
      <c r="H20" s="410"/>
      <c r="I20" s="410"/>
      <c r="J20" s="410"/>
      <c r="K20" s="410"/>
      <c r="L20" s="415"/>
    </row>
    <row r="21" spans="1:12">
      <c r="A21" s="410"/>
      <c r="B21" s="410"/>
      <c r="C21" s="410"/>
      <c r="D21" s="410"/>
      <c r="G21" s="410"/>
      <c r="H21" s="410"/>
      <c r="I21" s="410"/>
      <c r="J21" s="410"/>
      <c r="K21" s="410"/>
      <c r="L21" s="415"/>
    </row>
    <row r="22" spans="1:12">
      <c r="A22" s="410"/>
      <c r="B22" s="410"/>
      <c r="C22" s="410"/>
      <c r="D22" s="410"/>
      <c r="G22" s="410"/>
      <c r="H22" s="410"/>
      <c r="I22" s="410"/>
      <c r="J22" s="410"/>
      <c r="K22" s="410"/>
      <c r="L22" s="415"/>
    </row>
    <row r="23" spans="1:12">
      <c r="A23" s="410"/>
      <c r="B23" s="410"/>
      <c r="C23" s="410"/>
      <c r="D23" s="410"/>
      <c r="G23" s="410"/>
      <c r="H23" s="410"/>
      <c r="I23" s="410"/>
      <c r="J23" s="410"/>
      <c r="K23" s="410"/>
      <c r="L23" s="415"/>
    </row>
    <row r="24" spans="1:12">
      <c r="A24" s="410"/>
      <c r="B24" s="410"/>
      <c r="C24" s="410"/>
      <c r="D24" s="410"/>
      <c r="G24" s="410"/>
      <c r="H24" s="410"/>
      <c r="I24" s="410"/>
      <c r="J24" s="410"/>
      <c r="K24" s="410"/>
      <c r="L24" s="415"/>
    </row>
    <row r="25" spans="1:12">
      <c r="A25" s="410"/>
      <c r="B25" s="410"/>
      <c r="C25" s="410"/>
      <c r="D25" s="410"/>
      <c r="G25" s="410"/>
      <c r="H25" s="410"/>
      <c r="I25" s="410"/>
      <c r="J25" s="410"/>
      <c r="K25" s="410"/>
      <c r="L25" s="415"/>
    </row>
    <row r="26" spans="1:12">
      <c r="A26" s="410"/>
      <c r="B26" s="410"/>
      <c r="C26" s="410"/>
      <c r="D26" s="410"/>
      <c r="G26" s="410"/>
      <c r="H26" s="410"/>
      <c r="I26" s="410"/>
      <c r="J26" s="410"/>
      <c r="K26" s="410"/>
      <c r="L26" s="415"/>
    </row>
    <row r="27" spans="1:12">
      <c r="A27" s="410"/>
      <c r="B27" s="410"/>
      <c r="C27" s="410"/>
      <c r="D27" s="410"/>
      <c r="G27" s="410"/>
      <c r="H27" s="410"/>
      <c r="I27" s="410"/>
      <c r="J27" s="410"/>
      <c r="K27" s="410"/>
      <c r="L27" s="415"/>
    </row>
    <row r="28" spans="1:12">
      <c r="A28" s="410"/>
      <c r="B28" s="410"/>
      <c r="C28" s="410"/>
      <c r="D28" s="410"/>
      <c r="G28" s="410"/>
      <c r="H28" s="410"/>
      <c r="I28" s="410"/>
      <c r="J28" s="410"/>
      <c r="K28" s="410"/>
      <c r="L28" s="415"/>
    </row>
    <row r="29" spans="1:12">
      <c r="A29" s="410"/>
      <c r="B29" s="410"/>
      <c r="K29" s="410"/>
      <c r="L29" s="415"/>
    </row>
    <row r="30" spans="1:12">
      <c r="A30" s="415"/>
      <c r="B30" s="415"/>
      <c r="K30" s="416"/>
      <c r="L30" s="415"/>
    </row>
    <row r="31" spans="1:12">
      <c r="A31" s="415"/>
      <c r="B31" s="415"/>
      <c r="C31" s="417" t="s">
        <v>258</v>
      </c>
      <c r="D31" s="410"/>
      <c r="E31" s="410"/>
      <c r="F31" s="417" t="s">
        <v>259</v>
      </c>
      <c r="G31" s="417"/>
      <c r="H31" s="417"/>
      <c r="I31" s="417"/>
      <c r="J31" s="417"/>
      <c r="K31" s="416"/>
      <c r="L31" s="415"/>
    </row>
    <row r="32" spans="1:12">
      <c r="A32" s="415"/>
      <c r="B32" s="418" t="s">
        <v>252</v>
      </c>
      <c r="C32" s="419"/>
      <c r="D32" s="419"/>
      <c r="E32" s="415"/>
      <c r="F32" s="418" t="s">
        <v>252</v>
      </c>
      <c r="G32" s="419"/>
      <c r="H32" s="419"/>
      <c r="I32" s="419"/>
      <c r="J32" s="419"/>
      <c r="K32" s="419"/>
      <c r="L32" s="415"/>
    </row>
    <row r="33" spans="1:13">
      <c r="A33" s="415"/>
      <c r="B33" s="419"/>
      <c r="C33" s="419"/>
      <c r="D33" s="419"/>
      <c r="E33" s="415"/>
      <c r="F33" s="419"/>
      <c r="G33" s="419"/>
      <c r="H33" s="419"/>
      <c r="I33" s="419"/>
      <c r="J33" s="419"/>
      <c r="K33" s="419"/>
      <c r="L33" s="415"/>
    </row>
    <row r="34" spans="1:13">
      <c r="A34" s="415"/>
      <c r="B34" s="420" t="s">
        <v>260</v>
      </c>
      <c r="C34" s="420"/>
      <c r="D34" s="420"/>
      <c r="E34" s="415"/>
      <c r="F34" s="420" t="s">
        <v>261</v>
      </c>
      <c r="G34" s="420"/>
      <c r="H34" s="420"/>
      <c r="I34" s="420"/>
      <c r="J34" s="420"/>
      <c r="K34" s="421"/>
      <c r="L34" s="415"/>
      <c r="M34" s="415"/>
    </row>
    <row r="35" spans="1:13">
      <c r="A35" s="415"/>
      <c r="B35" s="422"/>
      <c r="C35" s="422"/>
      <c r="D35" s="422"/>
      <c r="E35" s="423"/>
      <c r="F35" s="422"/>
      <c r="G35" s="422"/>
      <c r="H35" s="422"/>
      <c r="I35" s="422"/>
      <c r="J35" s="422"/>
      <c r="K35" s="424"/>
    </row>
    <row r="36" spans="1:13">
      <c r="A36" s="425"/>
      <c r="B36" s="425"/>
      <c r="C36" s="425"/>
      <c r="D36" s="425"/>
      <c r="E36" s="425"/>
      <c r="G36" s="426"/>
      <c r="H36" s="426"/>
      <c r="I36" s="426"/>
      <c r="J36" s="426"/>
      <c r="K36" s="426"/>
      <c r="L36" s="426"/>
    </row>
    <row r="37" spans="1:13">
      <c r="A37" s="427" t="s">
        <v>262</v>
      </c>
      <c r="B37" s="428"/>
      <c r="C37" s="428"/>
      <c r="D37" s="429"/>
      <c r="E37" s="430"/>
      <c r="G37" s="431"/>
      <c r="H37" s="431"/>
      <c r="I37" s="431"/>
      <c r="J37" s="431"/>
      <c r="K37" s="431"/>
      <c r="L37" s="431"/>
    </row>
    <row r="38" spans="1:13" ht="12.6" customHeight="1">
      <c r="A38" s="432"/>
      <c r="B38" s="433"/>
      <c r="C38" s="433"/>
      <c r="D38" s="433"/>
      <c r="E38" s="434"/>
    </row>
    <row r="39" spans="1:13" ht="12.6" customHeight="1">
      <c r="A39" s="435"/>
      <c r="B39" s="436"/>
      <c r="C39" s="436"/>
      <c r="D39" s="436"/>
      <c r="E39" s="437"/>
      <c r="G39" s="438" t="s">
        <v>263</v>
      </c>
      <c r="H39" s="439"/>
      <c r="I39" s="439"/>
      <c r="J39" s="439"/>
      <c r="K39" s="439"/>
      <c r="L39" s="439"/>
    </row>
    <row r="40" spans="1:13" ht="12.6" customHeight="1">
      <c r="A40" s="435"/>
      <c r="B40" s="436"/>
      <c r="C40" s="436"/>
      <c r="D40" s="436"/>
      <c r="E40" s="437"/>
      <c r="G40" s="440" t="s">
        <v>264</v>
      </c>
      <c r="H40" s="440"/>
      <c r="I40" s="440"/>
      <c r="J40" s="440"/>
      <c r="K40" s="440"/>
      <c r="L40" s="440"/>
    </row>
    <row r="41" spans="1:13" ht="12.6" customHeight="1">
      <c r="A41" s="435"/>
      <c r="B41" s="436"/>
      <c r="C41" s="436"/>
      <c r="D41" s="436"/>
      <c r="E41" s="437"/>
      <c r="G41" s="441" t="s">
        <v>265</v>
      </c>
      <c r="H41" s="441"/>
      <c r="I41" s="441"/>
      <c r="J41" s="441"/>
      <c r="K41" s="441"/>
      <c r="L41" s="441"/>
    </row>
    <row r="42" spans="1:13" ht="12.6" customHeight="1">
      <c r="A42" s="435"/>
      <c r="B42" s="436"/>
      <c r="C42" s="436"/>
      <c r="D42" s="436"/>
      <c r="E42" s="437"/>
      <c r="F42" s="442" t="s">
        <v>266</v>
      </c>
      <c r="G42" s="443" t="s">
        <v>267</v>
      </c>
    </row>
    <row r="43" spans="1:13" ht="12.6" customHeight="1">
      <c r="A43" s="435"/>
      <c r="B43" s="436"/>
      <c r="C43" s="436"/>
      <c r="D43" s="436"/>
      <c r="E43" s="437"/>
      <c r="F43" s="442" t="s">
        <v>266</v>
      </c>
      <c r="G43" s="443" t="s">
        <v>268</v>
      </c>
    </row>
    <row r="44" spans="1:13" ht="12.6" customHeight="1">
      <c r="A44" s="435"/>
      <c r="B44" s="436"/>
      <c r="C44" s="436"/>
      <c r="D44" s="436"/>
      <c r="E44" s="437"/>
      <c r="F44" s="442" t="s">
        <v>266</v>
      </c>
      <c r="G44" s="443" t="s">
        <v>269</v>
      </c>
    </row>
    <row r="45" spans="1:13" ht="12.6" customHeight="1">
      <c r="A45" s="444"/>
      <c r="B45" s="445"/>
      <c r="C45" s="445"/>
      <c r="D45" s="445"/>
      <c r="E45" s="446"/>
      <c r="F45" s="442" t="s">
        <v>266</v>
      </c>
      <c r="G45" s="443" t="s">
        <v>270</v>
      </c>
    </row>
    <row r="46" spans="1:13">
      <c r="A46" s="447"/>
      <c r="B46" s="447"/>
      <c r="C46" s="448"/>
      <c r="D46" s="448"/>
      <c r="E46" s="448"/>
      <c r="F46" s="442" t="s">
        <v>266</v>
      </c>
      <c r="G46" s="443" t="s">
        <v>271</v>
      </c>
      <c r="J46" s="449"/>
      <c r="K46" s="450" t="s">
        <v>272</v>
      </c>
      <c r="L46" s="451" t="s">
        <v>273</v>
      </c>
    </row>
  </sheetData>
  <sheetProtection selectLockedCells="1"/>
  <mergeCells count="24">
    <mergeCell ref="I10:L10"/>
    <mergeCell ref="I11:L11"/>
    <mergeCell ref="G36:L36"/>
    <mergeCell ref="A37:C37"/>
    <mergeCell ref="A38:E45"/>
    <mergeCell ref="G39:L39"/>
    <mergeCell ref="G40:L40"/>
    <mergeCell ref="G41:L41"/>
    <mergeCell ref="A8:B8"/>
    <mergeCell ref="E8:F8"/>
    <mergeCell ref="G8:H8"/>
    <mergeCell ref="I8:L8"/>
    <mergeCell ref="A9:B10"/>
    <mergeCell ref="C9:F9"/>
    <mergeCell ref="G9:H9"/>
    <mergeCell ref="I9:L9"/>
    <mergeCell ref="C10:F10"/>
    <mergeCell ref="G10:H10"/>
    <mergeCell ref="J1:L1"/>
    <mergeCell ref="A6:L6"/>
    <mergeCell ref="A7:B7"/>
    <mergeCell ref="E7:F7"/>
    <mergeCell ref="G7:H7"/>
    <mergeCell ref="I7:L7"/>
  </mergeCells>
  <printOptions horizontalCentered="1"/>
  <pageMargins left="0.19685039370078741" right="0.19685039370078741" top="0.19685039370078741" bottom="0.39370078740157483" header="0.39370078740157483" footer="0.27559055118110237"/>
  <pageSetup paperSize="119" scale="95" fitToHeight="8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6"/>
  <sheetViews>
    <sheetView view="pageBreakPreview" topLeftCell="D1" zoomScale="90" zoomScaleSheetLayoutView="90" zoomScalePageLayoutView="90" workbookViewId="0">
      <selection activeCell="AS21" sqref="AS21:BB21"/>
    </sheetView>
  </sheetViews>
  <sheetFormatPr baseColWidth="10" defaultRowHeight="12.75"/>
  <cols>
    <col min="1" max="1" width="8" style="386" customWidth="1"/>
    <col min="2" max="2" width="6.5703125" style="386" customWidth="1"/>
    <col min="3" max="3" width="37.140625" style="386" customWidth="1"/>
    <col min="4" max="4" width="12.7109375" style="386" customWidth="1"/>
    <col min="5" max="5" width="20.85546875" style="386" customWidth="1"/>
    <col min="6" max="6" width="4.7109375" style="386" customWidth="1"/>
    <col min="7" max="7" width="8.5703125" style="386" customWidth="1"/>
    <col min="8" max="8" width="16.42578125" style="386" customWidth="1"/>
    <col min="9" max="9" width="7.85546875" style="386" customWidth="1"/>
    <col min="10" max="10" width="3.7109375" style="386" customWidth="1"/>
    <col min="11" max="12" width="5.7109375" style="386" customWidth="1"/>
    <col min="13" max="256" width="11.42578125" style="386"/>
    <col min="257" max="257" width="8" style="386" customWidth="1"/>
    <col min="258" max="258" width="6.5703125" style="386" customWidth="1"/>
    <col min="259" max="259" width="37.140625" style="386" customWidth="1"/>
    <col min="260" max="260" width="12.7109375" style="386" customWidth="1"/>
    <col min="261" max="261" width="20.85546875" style="386" customWidth="1"/>
    <col min="262" max="262" width="4.7109375" style="386" customWidth="1"/>
    <col min="263" max="263" width="8.5703125" style="386" customWidth="1"/>
    <col min="264" max="264" width="16.42578125" style="386" customWidth="1"/>
    <col min="265" max="265" width="7.85546875" style="386" customWidth="1"/>
    <col min="266" max="266" width="3.7109375" style="386" customWidth="1"/>
    <col min="267" max="268" width="5.7109375" style="386" customWidth="1"/>
    <col min="269" max="512" width="11.42578125" style="386"/>
    <col min="513" max="513" width="8" style="386" customWidth="1"/>
    <col min="514" max="514" width="6.5703125" style="386" customWidth="1"/>
    <col min="515" max="515" width="37.140625" style="386" customWidth="1"/>
    <col min="516" max="516" width="12.7109375" style="386" customWidth="1"/>
    <col min="517" max="517" width="20.85546875" style="386" customWidth="1"/>
    <col min="518" max="518" width="4.7109375" style="386" customWidth="1"/>
    <col min="519" max="519" width="8.5703125" style="386" customWidth="1"/>
    <col min="520" max="520" width="16.42578125" style="386" customWidth="1"/>
    <col min="521" max="521" width="7.85546875" style="386" customWidth="1"/>
    <col min="522" max="522" width="3.7109375" style="386" customWidth="1"/>
    <col min="523" max="524" width="5.7109375" style="386" customWidth="1"/>
    <col min="525" max="768" width="11.42578125" style="386"/>
    <col min="769" max="769" width="8" style="386" customWidth="1"/>
    <col min="770" max="770" width="6.5703125" style="386" customWidth="1"/>
    <col min="771" max="771" width="37.140625" style="386" customWidth="1"/>
    <col min="772" max="772" width="12.7109375" style="386" customWidth="1"/>
    <col min="773" max="773" width="20.85546875" style="386" customWidth="1"/>
    <col min="774" max="774" width="4.7109375" style="386" customWidth="1"/>
    <col min="775" max="775" width="8.5703125" style="386" customWidth="1"/>
    <col min="776" max="776" width="16.42578125" style="386" customWidth="1"/>
    <col min="777" max="777" width="7.85546875" style="386" customWidth="1"/>
    <col min="778" max="778" width="3.7109375" style="386" customWidth="1"/>
    <col min="779" max="780" width="5.7109375" style="386" customWidth="1"/>
    <col min="781" max="1024" width="11.42578125" style="386"/>
    <col min="1025" max="1025" width="8" style="386" customWidth="1"/>
    <col min="1026" max="1026" width="6.5703125" style="386" customWidth="1"/>
    <col min="1027" max="1027" width="37.140625" style="386" customWidth="1"/>
    <col min="1028" max="1028" width="12.7109375" style="386" customWidth="1"/>
    <col min="1029" max="1029" width="20.85546875" style="386" customWidth="1"/>
    <col min="1030" max="1030" width="4.7109375" style="386" customWidth="1"/>
    <col min="1031" max="1031" width="8.5703125" style="386" customWidth="1"/>
    <col min="1032" max="1032" width="16.42578125" style="386" customWidth="1"/>
    <col min="1033" max="1033" width="7.85546875" style="386" customWidth="1"/>
    <col min="1034" max="1034" width="3.7109375" style="386" customWidth="1"/>
    <col min="1035" max="1036" width="5.7109375" style="386" customWidth="1"/>
    <col min="1037" max="1280" width="11.42578125" style="386"/>
    <col min="1281" max="1281" width="8" style="386" customWidth="1"/>
    <col min="1282" max="1282" width="6.5703125" style="386" customWidth="1"/>
    <col min="1283" max="1283" width="37.140625" style="386" customWidth="1"/>
    <col min="1284" max="1284" width="12.7109375" style="386" customWidth="1"/>
    <col min="1285" max="1285" width="20.85546875" style="386" customWidth="1"/>
    <col min="1286" max="1286" width="4.7109375" style="386" customWidth="1"/>
    <col min="1287" max="1287" width="8.5703125" style="386" customWidth="1"/>
    <col min="1288" max="1288" width="16.42578125" style="386" customWidth="1"/>
    <col min="1289" max="1289" width="7.85546875" style="386" customWidth="1"/>
    <col min="1290" max="1290" width="3.7109375" style="386" customWidth="1"/>
    <col min="1291" max="1292" width="5.7109375" style="386" customWidth="1"/>
    <col min="1293" max="1536" width="11.42578125" style="386"/>
    <col min="1537" max="1537" width="8" style="386" customWidth="1"/>
    <col min="1538" max="1538" width="6.5703125" style="386" customWidth="1"/>
    <col min="1539" max="1539" width="37.140625" style="386" customWidth="1"/>
    <col min="1540" max="1540" width="12.7109375" style="386" customWidth="1"/>
    <col min="1541" max="1541" width="20.85546875" style="386" customWidth="1"/>
    <col min="1542" max="1542" width="4.7109375" style="386" customWidth="1"/>
    <col min="1543" max="1543" width="8.5703125" style="386" customWidth="1"/>
    <col min="1544" max="1544" width="16.42578125" style="386" customWidth="1"/>
    <col min="1545" max="1545" width="7.85546875" style="386" customWidth="1"/>
    <col min="1546" max="1546" width="3.7109375" style="386" customWidth="1"/>
    <col min="1547" max="1548" width="5.7109375" style="386" customWidth="1"/>
    <col min="1549" max="1792" width="11.42578125" style="386"/>
    <col min="1793" max="1793" width="8" style="386" customWidth="1"/>
    <col min="1794" max="1794" width="6.5703125" style="386" customWidth="1"/>
    <col min="1795" max="1795" width="37.140625" style="386" customWidth="1"/>
    <col min="1796" max="1796" width="12.7109375" style="386" customWidth="1"/>
    <col min="1797" max="1797" width="20.85546875" style="386" customWidth="1"/>
    <col min="1798" max="1798" width="4.7109375" style="386" customWidth="1"/>
    <col min="1799" max="1799" width="8.5703125" style="386" customWidth="1"/>
    <col min="1800" max="1800" width="16.42578125" style="386" customWidth="1"/>
    <col min="1801" max="1801" width="7.85546875" style="386" customWidth="1"/>
    <col min="1802" max="1802" width="3.7109375" style="386" customWidth="1"/>
    <col min="1803" max="1804" width="5.7109375" style="386" customWidth="1"/>
    <col min="1805" max="2048" width="11.42578125" style="386"/>
    <col min="2049" max="2049" width="8" style="386" customWidth="1"/>
    <col min="2050" max="2050" width="6.5703125" style="386" customWidth="1"/>
    <col min="2051" max="2051" width="37.140625" style="386" customWidth="1"/>
    <col min="2052" max="2052" width="12.7109375" style="386" customWidth="1"/>
    <col min="2053" max="2053" width="20.85546875" style="386" customWidth="1"/>
    <col min="2054" max="2054" width="4.7109375" style="386" customWidth="1"/>
    <col min="2055" max="2055" width="8.5703125" style="386" customWidth="1"/>
    <col min="2056" max="2056" width="16.42578125" style="386" customWidth="1"/>
    <col min="2057" max="2057" width="7.85546875" style="386" customWidth="1"/>
    <col min="2058" max="2058" width="3.7109375" style="386" customWidth="1"/>
    <col min="2059" max="2060" width="5.7109375" style="386" customWidth="1"/>
    <col min="2061" max="2304" width="11.42578125" style="386"/>
    <col min="2305" max="2305" width="8" style="386" customWidth="1"/>
    <col min="2306" max="2306" width="6.5703125" style="386" customWidth="1"/>
    <col min="2307" max="2307" width="37.140625" style="386" customWidth="1"/>
    <col min="2308" max="2308" width="12.7109375" style="386" customWidth="1"/>
    <col min="2309" max="2309" width="20.85546875" style="386" customWidth="1"/>
    <col min="2310" max="2310" width="4.7109375" style="386" customWidth="1"/>
    <col min="2311" max="2311" width="8.5703125" style="386" customWidth="1"/>
    <col min="2312" max="2312" width="16.42578125" style="386" customWidth="1"/>
    <col min="2313" max="2313" width="7.85546875" style="386" customWidth="1"/>
    <col min="2314" max="2314" width="3.7109375" style="386" customWidth="1"/>
    <col min="2315" max="2316" width="5.7109375" style="386" customWidth="1"/>
    <col min="2317" max="2560" width="11.42578125" style="386"/>
    <col min="2561" max="2561" width="8" style="386" customWidth="1"/>
    <col min="2562" max="2562" width="6.5703125" style="386" customWidth="1"/>
    <col min="2563" max="2563" width="37.140625" style="386" customWidth="1"/>
    <col min="2564" max="2564" width="12.7109375" style="386" customWidth="1"/>
    <col min="2565" max="2565" width="20.85546875" style="386" customWidth="1"/>
    <col min="2566" max="2566" width="4.7109375" style="386" customWidth="1"/>
    <col min="2567" max="2567" width="8.5703125" style="386" customWidth="1"/>
    <col min="2568" max="2568" width="16.42578125" style="386" customWidth="1"/>
    <col min="2569" max="2569" width="7.85546875" style="386" customWidth="1"/>
    <col min="2570" max="2570" width="3.7109375" style="386" customWidth="1"/>
    <col min="2571" max="2572" width="5.7109375" style="386" customWidth="1"/>
    <col min="2573" max="2816" width="11.42578125" style="386"/>
    <col min="2817" max="2817" width="8" style="386" customWidth="1"/>
    <col min="2818" max="2818" width="6.5703125" style="386" customWidth="1"/>
    <col min="2819" max="2819" width="37.140625" style="386" customWidth="1"/>
    <col min="2820" max="2820" width="12.7109375" style="386" customWidth="1"/>
    <col min="2821" max="2821" width="20.85546875" style="386" customWidth="1"/>
    <col min="2822" max="2822" width="4.7109375" style="386" customWidth="1"/>
    <col min="2823" max="2823" width="8.5703125" style="386" customWidth="1"/>
    <col min="2824" max="2824" width="16.42578125" style="386" customWidth="1"/>
    <col min="2825" max="2825" width="7.85546875" style="386" customWidth="1"/>
    <col min="2826" max="2826" width="3.7109375" style="386" customWidth="1"/>
    <col min="2827" max="2828" width="5.7109375" style="386" customWidth="1"/>
    <col min="2829" max="3072" width="11.42578125" style="386"/>
    <col min="3073" max="3073" width="8" style="386" customWidth="1"/>
    <col min="3074" max="3074" width="6.5703125" style="386" customWidth="1"/>
    <col min="3075" max="3075" width="37.140625" style="386" customWidth="1"/>
    <col min="3076" max="3076" width="12.7109375" style="386" customWidth="1"/>
    <col min="3077" max="3077" width="20.85546875" style="386" customWidth="1"/>
    <col min="3078" max="3078" width="4.7109375" style="386" customWidth="1"/>
    <col min="3079" max="3079" width="8.5703125" style="386" customWidth="1"/>
    <col min="3080" max="3080" width="16.42578125" style="386" customWidth="1"/>
    <col min="3081" max="3081" width="7.85546875" style="386" customWidth="1"/>
    <col min="3082" max="3082" width="3.7109375" style="386" customWidth="1"/>
    <col min="3083" max="3084" width="5.7109375" style="386" customWidth="1"/>
    <col min="3085" max="3328" width="11.42578125" style="386"/>
    <col min="3329" max="3329" width="8" style="386" customWidth="1"/>
    <col min="3330" max="3330" width="6.5703125" style="386" customWidth="1"/>
    <col min="3331" max="3331" width="37.140625" style="386" customWidth="1"/>
    <col min="3332" max="3332" width="12.7109375" style="386" customWidth="1"/>
    <col min="3333" max="3333" width="20.85546875" style="386" customWidth="1"/>
    <col min="3334" max="3334" width="4.7109375" style="386" customWidth="1"/>
    <col min="3335" max="3335" width="8.5703125" style="386" customWidth="1"/>
    <col min="3336" max="3336" width="16.42578125" style="386" customWidth="1"/>
    <col min="3337" max="3337" width="7.85546875" style="386" customWidth="1"/>
    <col min="3338" max="3338" width="3.7109375" style="386" customWidth="1"/>
    <col min="3339" max="3340" width="5.7109375" style="386" customWidth="1"/>
    <col min="3341" max="3584" width="11.42578125" style="386"/>
    <col min="3585" max="3585" width="8" style="386" customWidth="1"/>
    <col min="3586" max="3586" width="6.5703125" style="386" customWidth="1"/>
    <col min="3587" max="3587" width="37.140625" style="386" customWidth="1"/>
    <col min="3588" max="3588" width="12.7109375" style="386" customWidth="1"/>
    <col min="3589" max="3589" width="20.85546875" style="386" customWidth="1"/>
    <col min="3590" max="3590" width="4.7109375" style="386" customWidth="1"/>
    <col min="3591" max="3591" width="8.5703125" style="386" customWidth="1"/>
    <col min="3592" max="3592" width="16.42578125" style="386" customWidth="1"/>
    <col min="3593" max="3593" width="7.85546875" style="386" customWidth="1"/>
    <col min="3594" max="3594" width="3.7109375" style="386" customWidth="1"/>
    <col min="3595" max="3596" width="5.7109375" style="386" customWidth="1"/>
    <col min="3597" max="3840" width="11.42578125" style="386"/>
    <col min="3841" max="3841" width="8" style="386" customWidth="1"/>
    <col min="3842" max="3842" width="6.5703125" style="386" customWidth="1"/>
    <col min="3843" max="3843" width="37.140625" style="386" customWidth="1"/>
    <col min="3844" max="3844" width="12.7109375" style="386" customWidth="1"/>
    <col min="3845" max="3845" width="20.85546875" style="386" customWidth="1"/>
    <col min="3846" max="3846" width="4.7109375" style="386" customWidth="1"/>
    <col min="3847" max="3847" width="8.5703125" style="386" customWidth="1"/>
    <col min="3848" max="3848" width="16.42578125" style="386" customWidth="1"/>
    <col min="3849" max="3849" width="7.85546875" style="386" customWidth="1"/>
    <col min="3850" max="3850" width="3.7109375" style="386" customWidth="1"/>
    <col min="3851" max="3852" width="5.7109375" style="386" customWidth="1"/>
    <col min="3853" max="4096" width="11.42578125" style="386"/>
    <col min="4097" max="4097" width="8" style="386" customWidth="1"/>
    <col min="4098" max="4098" width="6.5703125" style="386" customWidth="1"/>
    <col min="4099" max="4099" width="37.140625" style="386" customWidth="1"/>
    <col min="4100" max="4100" width="12.7109375" style="386" customWidth="1"/>
    <col min="4101" max="4101" width="20.85546875" style="386" customWidth="1"/>
    <col min="4102" max="4102" width="4.7109375" style="386" customWidth="1"/>
    <col min="4103" max="4103" width="8.5703125" style="386" customWidth="1"/>
    <col min="4104" max="4104" width="16.42578125" style="386" customWidth="1"/>
    <col min="4105" max="4105" width="7.85546875" style="386" customWidth="1"/>
    <col min="4106" max="4106" width="3.7109375" style="386" customWidth="1"/>
    <col min="4107" max="4108" width="5.7109375" style="386" customWidth="1"/>
    <col min="4109" max="4352" width="11.42578125" style="386"/>
    <col min="4353" max="4353" width="8" style="386" customWidth="1"/>
    <col min="4354" max="4354" width="6.5703125" style="386" customWidth="1"/>
    <col min="4355" max="4355" width="37.140625" style="386" customWidth="1"/>
    <col min="4356" max="4356" width="12.7109375" style="386" customWidth="1"/>
    <col min="4357" max="4357" width="20.85546875" style="386" customWidth="1"/>
    <col min="4358" max="4358" width="4.7109375" style="386" customWidth="1"/>
    <col min="4359" max="4359" width="8.5703125" style="386" customWidth="1"/>
    <col min="4360" max="4360" width="16.42578125" style="386" customWidth="1"/>
    <col min="4361" max="4361" width="7.85546875" style="386" customWidth="1"/>
    <col min="4362" max="4362" width="3.7109375" style="386" customWidth="1"/>
    <col min="4363" max="4364" width="5.7109375" style="386" customWidth="1"/>
    <col min="4365" max="4608" width="11.42578125" style="386"/>
    <col min="4609" max="4609" width="8" style="386" customWidth="1"/>
    <col min="4610" max="4610" width="6.5703125" style="386" customWidth="1"/>
    <col min="4611" max="4611" width="37.140625" style="386" customWidth="1"/>
    <col min="4612" max="4612" width="12.7109375" style="386" customWidth="1"/>
    <col min="4613" max="4613" width="20.85546875" style="386" customWidth="1"/>
    <col min="4614" max="4614" width="4.7109375" style="386" customWidth="1"/>
    <col min="4615" max="4615" width="8.5703125" style="386" customWidth="1"/>
    <col min="4616" max="4616" width="16.42578125" style="386" customWidth="1"/>
    <col min="4617" max="4617" width="7.85546875" style="386" customWidth="1"/>
    <col min="4618" max="4618" width="3.7109375" style="386" customWidth="1"/>
    <col min="4619" max="4620" width="5.7109375" style="386" customWidth="1"/>
    <col min="4621" max="4864" width="11.42578125" style="386"/>
    <col min="4865" max="4865" width="8" style="386" customWidth="1"/>
    <col min="4866" max="4866" width="6.5703125" style="386" customWidth="1"/>
    <col min="4867" max="4867" width="37.140625" style="386" customWidth="1"/>
    <col min="4868" max="4868" width="12.7109375" style="386" customWidth="1"/>
    <col min="4869" max="4869" width="20.85546875" style="386" customWidth="1"/>
    <col min="4870" max="4870" width="4.7109375" style="386" customWidth="1"/>
    <col min="4871" max="4871" width="8.5703125" style="386" customWidth="1"/>
    <col min="4872" max="4872" width="16.42578125" style="386" customWidth="1"/>
    <col min="4873" max="4873" width="7.85546875" style="386" customWidth="1"/>
    <col min="4874" max="4874" width="3.7109375" style="386" customWidth="1"/>
    <col min="4875" max="4876" width="5.7109375" style="386" customWidth="1"/>
    <col min="4877" max="5120" width="11.42578125" style="386"/>
    <col min="5121" max="5121" width="8" style="386" customWidth="1"/>
    <col min="5122" max="5122" width="6.5703125" style="386" customWidth="1"/>
    <col min="5123" max="5123" width="37.140625" style="386" customWidth="1"/>
    <col min="5124" max="5124" width="12.7109375" style="386" customWidth="1"/>
    <col min="5125" max="5125" width="20.85546875" style="386" customWidth="1"/>
    <col min="5126" max="5126" width="4.7109375" style="386" customWidth="1"/>
    <col min="5127" max="5127" width="8.5703125" style="386" customWidth="1"/>
    <col min="5128" max="5128" width="16.42578125" style="386" customWidth="1"/>
    <col min="5129" max="5129" width="7.85546875" style="386" customWidth="1"/>
    <col min="5130" max="5130" width="3.7109375" style="386" customWidth="1"/>
    <col min="5131" max="5132" width="5.7109375" style="386" customWidth="1"/>
    <col min="5133" max="5376" width="11.42578125" style="386"/>
    <col min="5377" max="5377" width="8" style="386" customWidth="1"/>
    <col min="5378" max="5378" width="6.5703125" style="386" customWidth="1"/>
    <col min="5379" max="5379" width="37.140625" style="386" customWidth="1"/>
    <col min="5380" max="5380" width="12.7109375" style="386" customWidth="1"/>
    <col min="5381" max="5381" width="20.85546875" style="386" customWidth="1"/>
    <col min="5382" max="5382" width="4.7109375" style="386" customWidth="1"/>
    <col min="5383" max="5383" width="8.5703125" style="386" customWidth="1"/>
    <col min="5384" max="5384" width="16.42578125" style="386" customWidth="1"/>
    <col min="5385" max="5385" width="7.85546875" style="386" customWidth="1"/>
    <col min="5386" max="5386" width="3.7109375" style="386" customWidth="1"/>
    <col min="5387" max="5388" width="5.7109375" style="386" customWidth="1"/>
    <col min="5389" max="5632" width="11.42578125" style="386"/>
    <col min="5633" max="5633" width="8" style="386" customWidth="1"/>
    <col min="5634" max="5634" width="6.5703125" style="386" customWidth="1"/>
    <col min="5635" max="5635" width="37.140625" style="386" customWidth="1"/>
    <col min="5636" max="5636" width="12.7109375" style="386" customWidth="1"/>
    <col min="5637" max="5637" width="20.85546875" style="386" customWidth="1"/>
    <col min="5638" max="5638" width="4.7109375" style="386" customWidth="1"/>
    <col min="5639" max="5639" width="8.5703125" style="386" customWidth="1"/>
    <col min="5640" max="5640" width="16.42578125" style="386" customWidth="1"/>
    <col min="5641" max="5641" width="7.85546875" style="386" customWidth="1"/>
    <col min="5642" max="5642" width="3.7109375" style="386" customWidth="1"/>
    <col min="5643" max="5644" width="5.7109375" style="386" customWidth="1"/>
    <col min="5645" max="5888" width="11.42578125" style="386"/>
    <col min="5889" max="5889" width="8" style="386" customWidth="1"/>
    <col min="5890" max="5890" width="6.5703125" style="386" customWidth="1"/>
    <col min="5891" max="5891" width="37.140625" style="386" customWidth="1"/>
    <col min="5892" max="5892" width="12.7109375" style="386" customWidth="1"/>
    <col min="5893" max="5893" width="20.85546875" style="386" customWidth="1"/>
    <col min="5894" max="5894" width="4.7109375" style="386" customWidth="1"/>
    <col min="5895" max="5895" width="8.5703125" style="386" customWidth="1"/>
    <col min="5896" max="5896" width="16.42578125" style="386" customWidth="1"/>
    <col min="5897" max="5897" width="7.85546875" style="386" customWidth="1"/>
    <col min="5898" max="5898" width="3.7109375" style="386" customWidth="1"/>
    <col min="5899" max="5900" width="5.7109375" style="386" customWidth="1"/>
    <col min="5901" max="6144" width="11.42578125" style="386"/>
    <col min="6145" max="6145" width="8" style="386" customWidth="1"/>
    <col min="6146" max="6146" width="6.5703125" style="386" customWidth="1"/>
    <col min="6147" max="6147" width="37.140625" style="386" customWidth="1"/>
    <col min="6148" max="6148" width="12.7109375" style="386" customWidth="1"/>
    <col min="6149" max="6149" width="20.85546875" style="386" customWidth="1"/>
    <col min="6150" max="6150" width="4.7109375" style="386" customWidth="1"/>
    <col min="6151" max="6151" width="8.5703125" style="386" customWidth="1"/>
    <col min="6152" max="6152" width="16.42578125" style="386" customWidth="1"/>
    <col min="6153" max="6153" width="7.85546875" style="386" customWidth="1"/>
    <col min="6154" max="6154" width="3.7109375" style="386" customWidth="1"/>
    <col min="6155" max="6156" width="5.7109375" style="386" customWidth="1"/>
    <col min="6157" max="6400" width="11.42578125" style="386"/>
    <col min="6401" max="6401" width="8" style="386" customWidth="1"/>
    <col min="6402" max="6402" width="6.5703125" style="386" customWidth="1"/>
    <col min="6403" max="6403" width="37.140625" style="386" customWidth="1"/>
    <col min="6404" max="6404" width="12.7109375" style="386" customWidth="1"/>
    <col min="6405" max="6405" width="20.85546875" style="386" customWidth="1"/>
    <col min="6406" max="6406" width="4.7109375" style="386" customWidth="1"/>
    <col min="6407" max="6407" width="8.5703125" style="386" customWidth="1"/>
    <col min="6408" max="6408" width="16.42578125" style="386" customWidth="1"/>
    <col min="6409" max="6409" width="7.85546875" style="386" customWidth="1"/>
    <col min="6410" max="6410" width="3.7109375" style="386" customWidth="1"/>
    <col min="6411" max="6412" width="5.7109375" style="386" customWidth="1"/>
    <col min="6413" max="6656" width="11.42578125" style="386"/>
    <col min="6657" max="6657" width="8" style="386" customWidth="1"/>
    <col min="6658" max="6658" width="6.5703125" style="386" customWidth="1"/>
    <col min="6659" max="6659" width="37.140625" style="386" customWidth="1"/>
    <col min="6660" max="6660" width="12.7109375" style="386" customWidth="1"/>
    <col min="6661" max="6661" width="20.85546875" style="386" customWidth="1"/>
    <col min="6662" max="6662" width="4.7109375" style="386" customWidth="1"/>
    <col min="6663" max="6663" width="8.5703125" style="386" customWidth="1"/>
    <col min="6664" max="6664" width="16.42578125" style="386" customWidth="1"/>
    <col min="6665" max="6665" width="7.85546875" style="386" customWidth="1"/>
    <col min="6666" max="6666" width="3.7109375" style="386" customWidth="1"/>
    <col min="6667" max="6668" width="5.7109375" style="386" customWidth="1"/>
    <col min="6669" max="6912" width="11.42578125" style="386"/>
    <col min="6913" max="6913" width="8" style="386" customWidth="1"/>
    <col min="6914" max="6914" width="6.5703125" style="386" customWidth="1"/>
    <col min="6915" max="6915" width="37.140625" style="386" customWidth="1"/>
    <col min="6916" max="6916" width="12.7109375" style="386" customWidth="1"/>
    <col min="6917" max="6917" width="20.85546875" style="386" customWidth="1"/>
    <col min="6918" max="6918" width="4.7109375" style="386" customWidth="1"/>
    <col min="6919" max="6919" width="8.5703125" style="386" customWidth="1"/>
    <col min="6920" max="6920" width="16.42578125" style="386" customWidth="1"/>
    <col min="6921" max="6921" width="7.85546875" style="386" customWidth="1"/>
    <col min="6922" max="6922" width="3.7109375" style="386" customWidth="1"/>
    <col min="6923" max="6924" width="5.7109375" style="386" customWidth="1"/>
    <col min="6925" max="7168" width="11.42578125" style="386"/>
    <col min="7169" max="7169" width="8" style="386" customWidth="1"/>
    <col min="7170" max="7170" width="6.5703125" style="386" customWidth="1"/>
    <col min="7171" max="7171" width="37.140625" style="386" customWidth="1"/>
    <col min="7172" max="7172" width="12.7109375" style="386" customWidth="1"/>
    <col min="7173" max="7173" width="20.85546875" style="386" customWidth="1"/>
    <col min="7174" max="7174" width="4.7109375" style="386" customWidth="1"/>
    <col min="7175" max="7175" width="8.5703125" style="386" customWidth="1"/>
    <col min="7176" max="7176" width="16.42578125" style="386" customWidth="1"/>
    <col min="7177" max="7177" width="7.85546875" style="386" customWidth="1"/>
    <col min="7178" max="7178" width="3.7109375" style="386" customWidth="1"/>
    <col min="7179" max="7180" width="5.7109375" style="386" customWidth="1"/>
    <col min="7181" max="7424" width="11.42578125" style="386"/>
    <col min="7425" max="7425" width="8" style="386" customWidth="1"/>
    <col min="7426" max="7426" width="6.5703125" style="386" customWidth="1"/>
    <col min="7427" max="7427" width="37.140625" style="386" customWidth="1"/>
    <col min="7428" max="7428" width="12.7109375" style="386" customWidth="1"/>
    <col min="7429" max="7429" width="20.85546875" style="386" customWidth="1"/>
    <col min="7430" max="7430" width="4.7109375" style="386" customWidth="1"/>
    <col min="7431" max="7431" width="8.5703125" style="386" customWidth="1"/>
    <col min="7432" max="7432" width="16.42578125" style="386" customWidth="1"/>
    <col min="7433" max="7433" width="7.85546875" style="386" customWidth="1"/>
    <col min="7434" max="7434" width="3.7109375" style="386" customWidth="1"/>
    <col min="7435" max="7436" width="5.7109375" style="386" customWidth="1"/>
    <col min="7437" max="7680" width="11.42578125" style="386"/>
    <col min="7681" max="7681" width="8" style="386" customWidth="1"/>
    <col min="7682" max="7682" width="6.5703125" style="386" customWidth="1"/>
    <col min="7683" max="7683" width="37.140625" style="386" customWidth="1"/>
    <col min="7684" max="7684" width="12.7109375" style="386" customWidth="1"/>
    <col min="7685" max="7685" width="20.85546875" style="386" customWidth="1"/>
    <col min="7686" max="7686" width="4.7109375" style="386" customWidth="1"/>
    <col min="7687" max="7687" width="8.5703125" style="386" customWidth="1"/>
    <col min="7688" max="7688" width="16.42578125" style="386" customWidth="1"/>
    <col min="7689" max="7689" width="7.85546875" style="386" customWidth="1"/>
    <col min="7690" max="7690" width="3.7109375" style="386" customWidth="1"/>
    <col min="7691" max="7692" width="5.7109375" style="386" customWidth="1"/>
    <col min="7693" max="7936" width="11.42578125" style="386"/>
    <col min="7937" max="7937" width="8" style="386" customWidth="1"/>
    <col min="7938" max="7938" width="6.5703125" style="386" customWidth="1"/>
    <col min="7939" max="7939" width="37.140625" style="386" customWidth="1"/>
    <col min="7940" max="7940" width="12.7109375" style="386" customWidth="1"/>
    <col min="7941" max="7941" width="20.85546875" style="386" customWidth="1"/>
    <col min="7942" max="7942" width="4.7109375" style="386" customWidth="1"/>
    <col min="7943" max="7943" width="8.5703125" style="386" customWidth="1"/>
    <col min="7944" max="7944" width="16.42578125" style="386" customWidth="1"/>
    <col min="7945" max="7945" width="7.85546875" style="386" customWidth="1"/>
    <col min="7946" max="7946" width="3.7109375" style="386" customWidth="1"/>
    <col min="7947" max="7948" width="5.7109375" style="386" customWidth="1"/>
    <col min="7949" max="8192" width="11.42578125" style="386"/>
    <col min="8193" max="8193" width="8" style="386" customWidth="1"/>
    <col min="8194" max="8194" width="6.5703125" style="386" customWidth="1"/>
    <col min="8195" max="8195" width="37.140625" style="386" customWidth="1"/>
    <col min="8196" max="8196" width="12.7109375" style="386" customWidth="1"/>
    <col min="8197" max="8197" width="20.85546875" style="386" customWidth="1"/>
    <col min="8198" max="8198" width="4.7109375" style="386" customWidth="1"/>
    <col min="8199" max="8199" width="8.5703125" style="386" customWidth="1"/>
    <col min="8200" max="8200" width="16.42578125" style="386" customWidth="1"/>
    <col min="8201" max="8201" width="7.85546875" style="386" customWidth="1"/>
    <col min="8202" max="8202" width="3.7109375" style="386" customWidth="1"/>
    <col min="8203" max="8204" width="5.7109375" style="386" customWidth="1"/>
    <col min="8205" max="8448" width="11.42578125" style="386"/>
    <col min="8449" max="8449" width="8" style="386" customWidth="1"/>
    <col min="8450" max="8450" width="6.5703125" style="386" customWidth="1"/>
    <col min="8451" max="8451" width="37.140625" style="386" customWidth="1"/>
    <col min="8452" max="8452" width="12.7109375" style="386" customWidth="1"/>
    <col min="8453" max="8453" width="20.85546875" style="386" customWidth="1"/>
    <col min="8454" max="8454" width="4.7109375" style="386" customWidth="1"/>
    <col min="8455" max="8455" width="8.5703125" style="386" customWidth="1"/>
    <col min="8456" max="8456" width="16.42578125" style="386" customWidth="1"/>
    <col min="8457" max="8457" width="7.85546875" style="386" customWidth="1"/>
    <col min="8458" max="8458" width="3.7109375" style="386" customWidth="1"/>
    <col min="8459" max="8460" width="5.7109375" style="386" customWidth="1"/>
    <col min="8461" max="8704" width="11.42578125" style="386"/>
    <col min="8705" max="8705" width="8" style="386" customWidth="1"/>
    <col min="8706" max="8706" width="6.5703125" style="386" customWidth="1"/>
    <col min="8707" max="8707" width="37.140625" style="386" customWidth="1"/>
    <col min="8708" max="8708" width="12.7109375" style="386" customWidth="1"/>
    <col min="8709" max="8709" width="20.85546875" style="386" customWidth="1"/>
    <col min="8710" max="8710" width="4.7109375" style="386" customWidth="1"/>
    <col min="8711" max="8711" width="8.5703125" style="386" customWidth="1"/>
    <col min="8712" max="8712" width="16.42578125" style="386" customWidth="1"/>
    <col min="8713" max="8713" width="7.85546875" style="386" customWidth="1"/>
    <col min="8714" max="8714" width="3.7109375" style="386" customWidth="1"/>
    <col min="8715" max="8716" width="5.7109375" style="386" customWidth="1"/>
    <col min="8717" max="8960" width="11.42578125" style="386"/>
    <col min="8961" max="8961" width="8" style="386" customWidth="1"/>
    <col min="8962" max="8962" width="6.5703125" style="386" customWidth="1"/>
    <col min="8963" max="8963" width="37.140625" style="386" customWidth="1"/>
    <col min="8964" max="8964" width="12.7109375" style="386" customWidth="1"/>
    <col min="8965" max="8965" width="20.85546875" style="386" customWidth="1"/>
    <col min="8966" max="8966" width="4.7109375" style="386" customWidth="1"/>
    <col min="8967" max="8967" width="8.5703125" style="386" customWidth="1"/>
    <col min="8968" max="8968" width="16.42578125" style="386" customWidth="1"/>
    <col min="8969" max="8969" width="7.85546875" style="386" customWidth="1"/>
    <col min="8970" max="8970" width="3.7109375" style="386" customWidth="1"/>
    <col min="8971" max="8972" width="5.7109375" style="386" customWidth="1"/>
    <col min="8973" max="9216" width="11.42578125" style="386"/>
    <col min="9217" max="9217" width="8" style="386" customWidth="1"/>
    <col min="9218" max="9218" width="6.5703125" style="386" customWidth="1"/>
    <col min="9219" max="9219" width="37.140625" style="386" customWidth="1"/>
    <col min="9220" max="9220" width="12.7109375" style="386" customWidth="1"/>
    <col min="9221" max="9221" width="20.85546875" style="386" customWidth="1"/>
    <col min="9222" max="9222" width="4.7109375" style="386" customWidth="1"/>
    <col min="9223" max="9223" width="8.5703125" style="386" customWidth="1"/>
    <col min="9224" max="9224" width="16.42578125" style="386" customWidth="1"/>
    <col min="9225" max="9225" width="7.85546875" style="386" customWidth="1"/>
    <col min="9226" max="9226" width="3.7109375" style="386" customWidth="1"/>
    <col min="9227" max="9228" width="5.7109375" style="386" customWidth="1"/>
    <col min="9229" max="9472" width="11.42578125" style="386"/>
    <col min="9473" max="9473" width="8" style="386" customWidth="1"/>
    <col min="9474" max="9474" width="6.5703125" style="386" customWidth="1"/>
    <col min="9475" max="9475" width="37.140625" style="386" customWidth="1"/>
    <col min="9476" max="9476" width="12.7109375" style="386" customWidth="1"/>
    <col min="9477" max="9477" width="20.85546875" style="386" customWidth="1"/>
    <col min="9478" max="9478" width="4.7109375" style="386" customWidth="1"/>
    <col min="9479" max="9479" width="8.5703125" style="386" customWidth="1"/>
    <col min="9480" max="9480" width="16.42578125" style="386" customWidth="1"/>
    <col min="9481" max="9481" width="7.85546875" style="386" customWidth="1"/>
    <col min="9482" max="9482" width="3.7109375" style="386" customWidth="1"/>
    <col min="9483" max="9484" width="5.7109375" style="386" customWidth="1"/>
    <col min="9485" max="9728" width="11.42578125" style="386"/>
    <col min="9729" max="9729" width="8" style="386" customWidth="1"/>
    <col min="9730" max="9730" width="6.5703125" style="386" customWidth="1"/>
    <col min="9731" max="9731" width="37.140625" style="386" customWidth="1"/>
    <col min="9732" max="9732" width="12.7109375" style="386" customWidth="1"/>
    <col min="9733" max="9733" width="20.85546875" style="386" customWidth="1"/>
    <col min="9734" max="9734" width="4.7109375" style="386" customWidth="1"/>
    <col min="9735" max="9735" width="8.5703125" style="386" customWidth="1"/>
    <col min="9736" max="9736" width="16.42578125" style="386" customWidth="1"/>
    <col min="9737" max="9737" width="7.85546875" style="386" customWidth="1"/>
    <col min="9738" max="9738" width="3.7109375" style="386" customWidth="1"/>
    <col min="9739" max="9740" width="5.7109375" style="386" customWidth="1"/>
    <col min="9741" max="9984" width="11.42578125" style="386"/>
    <col min="9985" max="9985" width="8" style="386" customWidth="1"/>
    <col min="9986" max="9986" width="6.5703125" style="386" customWidth="1"/>
    <col min="9987" max="9987" width="37.140625" style="386" customWidth="1"/>
    <col min="9988" max="9988" width="12.7109375" style="386" customWidth="1"/>
    <col min="9989" max="9989" width="20.85546875" style="386" customWidth="1"/>
    <col min="9990" max="9990" width="4.7109375" style="386" customWidth="1"/>
    <col min="9991" max="9991" width="8.5703125" style="386" customWidth="1"/>
    <col min="9992" max="9992" width="16.42578125" style="386" customWidth="1"/>
    <col min="9993" max="9993" width="7.85546875" style="386" customWidth="1"/>
    <col min="9994" max="9994" width="3.7109375" style="386" customWidth="1"/>
    <col min="9995" max="9996" width="5.7109375" style="386" customWidth="1"/>
    <col min="9997" max="10240" width="11.42578125" style="386"/>
    <col min="10241" max="10241" width="8" style="386" customWidth="1"/>
    <col min="10242" max="10242" width="6.5703125" style="386" customWidth="1"/>
    <col min="10243" max="10243" width="37.140625" style="386" customWidth="1"/>
    <col min="10244" max="10244" width="12.7109375" style="386" customWidth="1"/>
    <col min="10245" max="10245" width="20.85546875" style="386" customWidth="1"/>
    <col min="10246" max="10246" width="4.7109375" style="386" customWidth="1"/>
    <col min="10247" max="10247" width="8.5703125" style="386" customWidth="1"/>
    <col min="10248" max="10248" width="16.42578125" style="386" customWidth="1"/>
    <col min="10249" max="10249" width="7.85546875" style="386" customWidth="1"/>
    <col min="10250" max="10250" width="3.7109375" style="386" customWidth="1"/>
    <col min="10251" max="10252" width="5.7109375" style="386" customWidth="1"/>
    <col min="10253" max="10496" width="11.42578125" style="386"/>
    <col min="10497" max="10497" width="8" style="386" customWidth="1"/>
    <col min="10498" max="10498" width="6.5703125" style="386" customWidth="1"/>
    <col min="10499" max="10499" width="37.140625" style="386" customWidth="1"/>
    <col min="10500" max="10500" width="12.7109375" style="386" customWidth="1"/>
    <col min="10501" max="10501" width="20.85546875" style="386" customWidth="1"/>
    <col min="10502" max="10502" width="4.7109375" style="386" customWidth="1"/>
    <col min="10503" max="10503" width="8.5703125" style="386" customWidth="1"/>
    <col min="10504" max="10504" width="16.42578125" style="386" customWidth="1"/>
    <col min="10505" max="10505" width="7.85546875" style="386" customWidth="1"/>
    <col min="10506" max="10506" width="3.7109375" style="386" customWidth="1"/>
    <col min="10507" max="10508" width="5.7109375" style="386" customWidth="1"/>
    <col min="10509" max="10752" width="11.42578125" style="386"/>
    <col min="10753" max="10753" width="8" style="386" customWidth="1"/>
    <col min="10754" max="10754" width="6.5703125" style="386" customWidth="1"/>
    <col min="10755" max="10755" width="37.140625" style="386" customWidth="1"/>
    <col min="10756" max="10756" width="12.7109375" style="386" customWidth="1"/>
    <col min="10757" max="10757" width="20.85546875" style="386" customWidth="1"/>
    <col min="10758" max="10758" width="4.7109375" style="386" customWidth="1"/>
    <col min="10759" max="10759" width="8.5703125" style="386" customWidth="1"/>
    <col min="10760" max="10760" width="16.42578125" style="386" customWidth="1"/>
    <col min="10761" max="10761" width="7.85546875" style="386" customWidth="1"/>
    <col min="10762" max="10762" width="3.7109375" style="386" customWidth="1"/>
    <col min="10763" max="10764" width="5.7109375" style="386" customWidth="1"/>
    <col min="10765" max="11008" width="11.42578125" style="386"/>
    <col min="11009" max="11009" width="8" style="386" customWidth="1"/>
    <col min="11010" max="11010" width="6.5703125" style="386" customWidth="1"/>
    <col min="11011" max="11011" width="37.140625" style="386" customWidth="1"/>
    <col min="11012" max="11012" width="12.7109375" style="386" customWidth="1"/>
    <col min="11013" max="11013" width="20.85546875" style="386" customWidth="1"/>
    <col min="11014" max="11014" width="4.7109375" style="386" customWidth="1"/>
    <col min="11015" max="11015" width="8.5703125" style="386" customWidth="1"/>
    <col min="11016" max="11016" width="16.42578125" style="386" customWidth="1"/>
    <col min="11017" max="11017" width="7.85546875" style="386" customWidth="1"/>
    <col min="11018" max="11018" width="3.7109375" style="386" customWidth="1"/>
    <col min="11019" max="11020" width="5.7109375" style="386" customWidth="1"/>
    <col min="11021" max="11264" width="11.42578125" style="386"/>
    <col min="11265" max="11265" width="8" style="386" customWidth="1"/>
    <col min="11266" max="11266" width="6.5703125" style="386" customWidth="1"/>
    <col min="11267" max="11267" width="37.140625" style="386" customWidth="1"/>
    <col min="11268" max="11268" width="12.7109375" style="386" customWidth="1"/>
    <col min="11269" max="11269" width="20.85546875" style="386" customWidth="1"/>
    <col min="11270" max="11270" width="4.7109375" style="386" customWidth="1"/>
    <col min="11271" max="11271" width="8.5703125" style="386" customWidth="1"/>
    <col min="11272" max="11272" width="16.42578125" style="386" customWidth="1"/>
    <col min="11273" max="11273" width="7.85546875" style="386" customWidth="1"/>
    <col min="11274" max="11274" width="3.7109375" style="386" customWidth="1"/>
    <col min="11275" max="11276" width="5.7109375" style="386" customWidth="1"/>
    <col min="11277" max="11520" width="11.42578125" style="386"/>
    <col min="11521" max="11521" width="8" style="386" customWidth="1"/>
    <col min="11522" max="11522" width="6.5703125" style="386" customWidth="1"/>
    <col min="11523" max="11523" width="37.140625" style="386" customWidth="1"/>
    <col min="11524" max="11524" width="12.7109375" style="386" customWidth="1"/>
    <col min="11525" max="11525" width="20.85546875" style="386" customWidth="1"/>
    <col min="11526" max="11526" width="4.7109375" style="386" customWidth="1"/>
    <col min="11527" max="11527" width="8.5703125" style="386" customWidth="1"/>
    <col min="11528" max="11528" width="16.42578125" style="386" customWidth="1"/>
    <col min="11529" max="11529" width="7.85546875" style="386" customWidth="1"/>
    <col min="11530" max="11530" width="3.7109375" style="386" customWidth="1"/>
    <col min="11531" max="11532" width="5.7109375" style="386" customWidth="1"/>
    <col min="11533" max="11776" width="11.42578125" style="386"/>
    <col min="11777" max="11777" width="8" style="386" customWidth="1"/>
    <col min="11778" max="11778" width="6.5703125" style="386" customWidth="1"/>
    <col min="11779" max="11779" width="37.140625" style="386" customWidth="1"/>
    <col min="11780" max="11780" width="12.7109375" style="386" customWidth="1"/>
    <col min="11781" max="11781" width="20.85546875" style="386" customWidth="1"/>
    <col min="11782" max="11782" width="4.7109375" style="386" customWidth="1"/>
    <col min="11783" max="11783" width="8.5703125" style="386" customWidth="1"/>
    <col min="11784" max="11784" width="16.42578125" style="386" customWidth="1"/>
    <col min="11785" max="11785" width="7.85546875" style="386" customWidth="1"/>
    <col min="11786" max="11786" width="3.7109375" style="386" customWidth="1"/>
    <col min="11787" max="11788" width="5.7109375" style="386" customWidth="1"/>
    <col min="11789" max="12032" width="11.42578125" style="386"/>
    <col min="12033" max="12033" width="8" style="386" customWidth="1"/>
    <col min="12034" max="12034" width="6.5703125" style="386" customWidth="1"/>
    <col min="12035" max="12035" width="37.140625" style="386" customWidth="1"/>
    <col min="12036" max="12036" width="12.7109375" style="386" customWidth="1"/>
    <col min="12037" max="12037" width="20.85546875" style="386" customWidth="1"/>
    <col min="12038" max="12038" width="4.7109375" style="386" customWidth="1"/>
    <col min="12039" max="12039" width="8.5703125" style="386" customWidth="1"/>
    <col min="12040" max="12040" width="16.42578125" style="386" customWidth="1"/>
    <col min="12041" max="12041" width="7.85546875" style="386" customWidth="1"/>
    <col min="12042" max="12042" width="3.7109375" style="386" customWidth="1"/>
    <col min="12043" max="12044" width="5.7109375" style="386" customWidth="1"/>
    <col min="12045" max="12288" width="11.42578125" style="386"/>
    <col min="12289" max="12289" width="8" style="386" customWidth="1"/>
    <col min="12290" max="12290" width="6.5703125" style="386" customWidth="1"/>
    <col min="12291" max="12291" width="37.140625" style="386" customWidth="1"/>
    <col min="12292" max="12292" width="12.7109375" style="386" customWidth="1"/>
    <col min="12293" max="12293" width="20.85546875" style="386" customWidth="1"/>
    <col min="12294" max="12294" width="4.7109375" style="386" customWidth="1"/>
    <col min="12295" max="12295" width="8.5703125" style="386" customWidth="1"/>
    <col min="12296" max="12296" width="16.42578125" style="386" customWidth="1"/>
    <col min="12297" max="12297" width="7.85546875" style="386" customWidth="1"/>
    <col min="12298" max="12298" width="3.7109375" style="386" customWidth="1"/>
    <col min="12299" max="12300" width="5.7109375" style="386" customWidth="1"/>
    <col min="12301" max="12544" width="11.42578125" style="386"/>
    <col min="12545" max="12545" width="8" style="386" customWidth="1"/>
    <col min="12546" max="12546" width="6.5703125" style="386" customWidth="1"/>
    <col min="12547" max="12547" width="37.140625" style="386" customWidth="1"/>
    <col min="12548" max="12548" width="12.7109375" style="386" customWidth="1"/>
    <col min="12549" max="12549" width="20.85546875" style="386" customWidth="1"/>
    <col min="12550" max="12550" width="4.7109375" style="386" customWidth="1"/>
    <col min="12551" max="12551" width="8.5703125" style="386" customWidth="1"/>
    <col min="12552" max="12552" width="16.42578125" style="386" customWidth="1"/>
    <col min="12553" max="12553" width="7.85546875" style="386" customWidth="1"/>
    <col min="12554" max="12554" width="3.7109375" style="386" customWidth="1"/>
    <col min="12555" max="12556" width="5.7109375" style="386" customWidth="1"/>
    <col min="12557" max="12800" width="11.42578125" style="386"/>
    <col min="12801" max="12801" width="8" style="386" customWidth="1"/>
    <col min="12802" max="12802" width="6.5703125" style="386" customWidth="1"/>
    <col min="12803" max="12803" width="37.140625" style="386" customWidth="1"/>
    <col min="12804" max="12804" width="12.7109375" style="386" customWidth="1"/>
    <col min="12805" max="12805" width="20.85546875" style="386" customWidth="1"/>
    <col min="12806" max="12806" width="4.7109375" style="386" customWidth="1"/>
    <col min="12807" max="12807" width="8.5703125" style="386" customWidth="1"/>
    <col min="12808" max="12808" width="16.42578125" style="386" customWidth="1"/>
    <col min="12809" max="12809" width="7.85546875" style="386" customWidth="1"/>
    <col min="12810" max="12810" width="3.7109375" style="386" customWidth="1"/>
    <col min="12811" max="12812" width="5.7109375" style="386" customWidth="1"/>
    <col min="12813" max="13056" width="11.42578125" style="386"/>
    <col min="13057" max="13057" width="8" style="386" customWidth="1"/>
    <col min="13058" max="13058" width="6.5703125" style="386" customWidth="1"/>
    <col min="13059" max="13059" width="37.140625" style="386" customWidth="1"/>
    <col min="13060" max="13060" width="12.7109375" style="386" customWidth="1"/>
    <col min="13061" max="13061" width="20.85546875" style="386" customWidth="1"/>
    <col min="13062" max="13062" width="4.7109375" style="386" customWidth="1"/>
    <col min="13063" max="13063" width="8.5703125" style="386" customWidth="1"/>
    <col min="13064" max="13064" width="16.42578125" style="386" customWidth="1"/>
    <col min="13065" max="13065" width="7.85546875" style="386" customWidth="1"/>
    <col min="13066" max="13066" width="3.7109375" style="386" customWidth="1"/>
    <col min="13067" max="13068" width="5.7109375" style="386" customWidth="1"/>
    <col min="13069" max="13312" width="11.42578125" style="386"/>
    <col min="13313" max="13313" width="8" style="386" customWidth="1"/>
    <col min="13314" max="13314" width="6.5703125" style="386" customWidth="1"/>
    <col min="13315" max="13315" width="37.140625" style="386" customWidth="1"/>
    <col min="13316" max="13316" width="12.7109375" style="386" customWidth="1"/>
    <col min="13317" max="13317" width="20.85546875" style="386" customWidth="1"/>
    <col min="13318" max="13318" width="4.7109375" style="386" customWidth="1"/>
    <col min="13319" max="13319" width="8.5703125" style="386" customWidth="1"/>
    <col min="13320" max="13320" width="16.42578125" style="386" customWidth="1"/>
    <col min="13321" max="13321" width="7.85546875" style="386" customWidth="1"/>
    <col min="13322" max="13322" width="3.7109375" style="386" customWidth="1"/>
    <col min="13323" max="13324" width="5.7109375" style="386" customWidth="1"/>
    <col min="13325" max="13568" width="11.42578125" style="386"/>
    <col min="13569" max="13569" width="8" style="386" customWidth="1"/>
    <col min="13570" max="13570" width="6.5703125" style="386" customWidth="1"/>
    <col min="13571" max="13571" width="37.140625" style="386" customWidth="1"/>
    <col min="13572" max="13572" width="12.7109375" style="386" customWidth="1"/>
    <col min="13573" max="13573" width="20.85546875" style="386" customWidth="1"/>
    <col min="13574" max="13574" width="4.7109375" style="386" customWidth="1"/>
    <col min="13575" max="13575" width="8.5703125" style="386" customWidth="1"/>
    <col min="13576" max="13576" width="16.42578125" style="386" customWidth="1"/>
    <col min="13577" max="13577" width="7.85546875" style="386" customWidth="1"/>
    <col min="13578" max="13578" width="3.7109375" style="386" customWidth="1"/>
    <col min="13579" max="13580" width="5.7109375" style="386" customWidth="1"/>
    <col min="13581" max="13824" width="11.42578125" style="386"/>
    <col min="13825" max="13825" width="8" style="386" customWidth="1"/>
    <col min="13826" max="13826" width="6.5703125" style="386" customWidth="1"/>
    <col min="13827" max="13827" width="37.140625" style="386" customWidth="1"/>
    <col min="13828" max="13828" width="12.7109375" style="386" customWidth="1"/>
    <col min="13829" max="13829" width="20.85546875" style="386" customWidth="1"/>
    <col min="13830" max="13830" width="4.7109375" style="386" customWidth="1"/>
    <col min="13831" max="13831" width="8.5703125" style="386" customWidth="1"/>
    <col min="13832" max="13832" width="16.42578125" style="386" customWidth="1"/>
    <col min="13833" max="13833" width="7.85546875" style="386" customWidth="1"/>
    <col min="13834" max="13834" width="3.7109375" style="386" customWidth="1"/>
    <col min="13835" max="13836" width="5.7109375" style="386" customWidth="1"/>
    <col min="13837" max="14080" width="11.42578125" style="386"/>
    <col min="14081" max="14081" width="8" style="386" customWidth="1"/>
    <col min="14082" max="14082" width="6.5703125" style="386" customWidth="1"/>
    <col min="14083" max="14083" width="37.140625" style="386" customWidth="1"/>
    <col min="14084" max="14084" width="12.7109375" style="386" customWidth="1"/>
    <col min="14085" max="14085" width="20.85546875" style="386" customWidth="1"/>
    <col min="14086" max="14086" width="4.7109375" style="386" customWidth="1"/>
    <col min="14087" max="14087" width="8.5703125" style="386" customWidth="1"/>
    <col min="14088" max="14088" width="16.42578125" style="386" customWidth="1"/>
    <col min="14089" max="14089" width="7.85546875" style="386" customWidth="1"/>
    <col min="14090" max="14090" width="3.7109375" style="386" customWidth="1"/>
    <col min="14091" max="14092" width="5.7109375" style="386" customWidth="1"/>
    <col min="14093" max="14336" width="11.42578125" style="386"/>
    <col min="14337" max="14337" width="8" style="386" customWidth="1"/>
    <col min="14338" max="14338" width="6.5703125" style="386" customWidth="1"/>
    <col min="14339" max="14339" width="37.140625" style="386" customWidth="1"/>
    <col min="14340" max="14340" width="12.7109375" style="386" customWidth="1"/>
    <col min="14341" max="14341" width="20.85546875" style="386" customWidth="1"/>
    <col min="14342" max="14342" width="4.7109375" style="386" customWidth="1"/>
    <col min="14343" max="14343" width="8.5703125" style="386" customWidth="1"/>
    <col min="14344" max="14344" width="16.42578125" style="386" customWidth="1"/>
    <col min="14345" max="14345" width="7.85546875" style="386" customWidth="1"/>
    <col min="14346" max="14346" width="3.7109375" style="386" customWidth="1"/>
    <col min="14347" max="14348" width="5.7109375" style="386" customWidth="1"/>
    <col min="14349" max="14592" width="11.42578125" style="386"/>
    <col min="14593" max="14593" width="8" style="386" customWidth="1"/>
    <col min="14594" max="14594" width="6.5703125" style="386" customWidth="1"/>
    <col min="14595" max="14595" width="37.140625" style="386" customWidth="1"/>
    <col min="14596" max="14596" width="12.7109375" style="386" customWidth="1"/>
    <col min="14597" max="14597" width="20.85546875" style="386" customWidth="1"/>
    <col min="14598" max="14598" width="4.7109375" style="386" customWidth="1"/>
    <col min="14599" max="14599" width="8.5703125" style="386" customWidth="1"/>
    <col min="14600" max="14600" width="16.42578125" style="386" customWidth="1"/>
    <col min="14601" max="14601" width="7.85546875" style="386" customWidth="1"/>
    <col min="14602" max="14602" width="3.7109375" style="386" customWidth="1"/>
    <col min="14603" max="14604" width="5.7109375" style="386" customWidth="1"/>
    <col min="14605" max="14848" width="11.42578125" style="386"/>
    <col min="14849" max="14849" width="8" style="386" customWidth="1"/>
    <col min="14850" max="14850" width="6.5703125" style="386" customWidth="1"/>
    <col min="14851" max="14851" width="37.140625" style="386" customWidth="1"/>
    <col min="14852" max="14852" width="12.7109375" style="386" customWidth="1"/>
    <col min="14853" max="14853" width="20.85546875" style="386" customWidth="1"/>
    <col min="14854" max="14854" width="4.7109375" style="386" customWidth="1"/>
    <col min="14855" max="14855" width="8.5703125" style="386" customWidth="1"/>
    <col min="14856" max="14856" width="16.42578125" style="386" customWidth="1"/>
    <col min="14857" max="14857" width="7.85546875" style="386" customWidth="1"/>
    <col min="14858" max="14858" width="3.7109375" style="386" customWidth="1"/>
    <col min="14859" max="14860" width="5.7109375" style="386" customWidth="1"/>
    <col min="14861" max="15104" width="11.42578125" style="386"/>
    <col min="15105" max="15105" width="8" style="386" customWidth="1"/>
    <col min="15106" max="15106" width="6.5703125" style="386" customWidth="1"/>
    <col min="15107" max="15107" width="37.140625" style="386" customWidth="1"/>
    <col min="15108" max="15108" width="12.7109375" style="386" customWidth="1"/>
    <col min="15109" max="15109" width="20.85546875" style="386" customWidth="1"/>
    <col min="15110" max="15110" width="4.7109375" style="386" customWidth="1"/>
    <col min="15111" max="15111" width="8.5703125" style="386" customWidth="1"/>
    <col min="15112" max="15112" width="16.42578125" style="386" customWidth="1"/>
    <col min="15113" max="15113" width="7.85546875" style="386" customWidth="1"/>
    <col min="15114" max="15114" width="3.7109375" style="386" customWidth="1"/>
    <col min="15115" max="15116" width="5.7109375" style="386" customWidth="1"/>
    <col min="15117" max="15360" width="11.42578125" style="386"/>
    <col min="15361" max="15361" width="8" style="386" customWidth="1"/>
    <col min="15362" max="15362" width="6.5703125" style="386" customWidth="1"/>
    <col min="15363" max="15363" width="37.140625" style="386" customWidth="1"/>
    <col min="15364" max="15364" width="12.7109375" style="386" customWidth="1"/>
    <col min="15365" max="15365" width="20.85546875" style="386" customWidth="1"/>
    <col min="15366" max="15366" width="4.7109375" style="386" customWidth="1"/>
    <col min="15367" max="15367" width="8.5703125" style="386" customWidth="1"/>
    <col min="15368" max="15368" width="16.42578125" style="386" customWidth="1"/>
    <col min="15369" max="15369" width="7.85546875" style="386" customWidth="1"/>
    <col min="15370" max="15370" width="3.7109375" style="386" customWidth="1"/>
    <col min="15371" max="15372" width="5.7109375" style="386" customWidth="1"/>
    <col min="15373" max="15616" width="11.42578125" style="386"/>
    <col min="15617" max="15617" width="8" style="386" customWidth="1"/>
    <col min="15618" max="15618" width="6.5703125" style="386" customWidth="1"/>
    <col min="15619" max="15619" width="37.140625" style="386" customWidth="1"/>
    <col min="15620" max="15620" width="12.7109375" style="386" customWidth="1"/>
    <col min="15621" max="15621" width="20.85546875" style="386" customWidth="1"/>
    <col min="15622" max="15622" width="4.7109375" style="386" customWidth="1"/>
    <col min="15623" max="15623" width="8.5703125" style="386" customWidth="1"/>
    <col min="15624" max="15624" width="16.42578125" style="386" customWidth="1"/>
    <col min="15625" max="15625" width="7.85546875" style="386" customWidth="1"/>
    <col min="15626" max="15626" width="3.7109375" style="386" customWidth="1"/>
    <col min="15627" max="15628" width="5.7109375" style="386" customWidth="1"/>
    <col min="15629" max="15872" width="11.42578125" style="386"/>
    <col min="15873" max="15873" width="8" style="386" customWidth="1"/>
    <col min="15874" max="15874" width="6.5703125" style="386" customWidth="1"/>
    <col min="15875" max="15875" width="37.140625" style="386" customWidth="1"/>
    <col min="15876" max="15876" width="12.7109375" style="386" customWidth="1"/>
    <col min="15877" max="15877" width="20.85546875" style="386" customWidth="1"/>
    <col min="15878" max="15878" width="4.7109375" style="386" customWidth="1"/>
    <col min="15879" max="15879" width="8.5703125" style="386" customWidth="1"/>
    <col min="15880" max="15880" width="16.42578125" style="386" customWidth="1"/>
    <col min="15881" max="15881" width="7.85546875" style="386" customWidth="1"/>
    <col min="15882" max="15882" width="3.7109375" style="386" customWidth="1"/>
    <col min="15883" max="15884" width="5.7109375" style="386" customWidth="1"/>
    <col min="15885" max="16128" width="11.42578125" style="386"/>
    <col min="16129" max="16129" width="8" style="386" customWidth="1"/>
    <col min="16130" max="16130" width="6.5703125" style="386" customWidth="1"/>
    <col min="16131" max="16131" width="37.140625" style="386" customWidth="1"/>
    <col min="16132" max="16132" width="12.7109375" style="386" customWidth="1"/>
    <col min="16133" max="16133" width="20.85546875" style="386" customWidth="1"/>
    <col min="16134" max="16134" width="4.7109375" style="386" customWidth="1"/>
    <col min="16135" max="16135" width="8.5703125" style="386" customWidth="1"/>
    <col min="16136" max="16136" width="16.42578125" style="386" customWidth="1"/>
    <col min="16137" max="16137" width="7.85546875" style="386" customWidth="1"/>
    <col min="16138" max="16138" width="3.7109375" style="386" customWidth="1"/>
    <col min="16139" max="16140" width="5.7109375" style="386" customWidth="1"/>
    <col min="16141" max="16384" width="11.42578125" style="386"/>
  </cols>
  <sheetData>
    <row r="1" spans="1:14">
      <c r="J1" s="387" t="s">
        <v>239</v>
      </c>
      <c r="K1" s="388"/>
      <c r="L1" s="389"/>
    </row>
    <row r="5" spans="1:14" ht="6" customHeight="1"/>
    <row r="6" spans="1:14">
      <c r="A6" s="390" t="s">
        <v>5</v>
      </c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2"/>
    </row>
    <row r="7" spans="1:14">
      <c r="A7" s="393" t="s">
        <v>240</v>
      </c>
      <c r="B7" s="393"/>
      <c r="C7" s="394" t="s">
        <v>241</v>
      </c>
      <c r="D7" s="395" t="s">
        <v>242</v>
      </c>
      <c r="E7" s="396" t="s">
        <v>243</v>
      </c>
      <c r="F7" s="397"/>
      <c r="G7" s="393" t="s">
        <v>244</v>
      </c>
      <c r="H7" s="398"/>
      <c r="I7" s="399" t="s">
        <v>245</v>
      </c>
      <c r="J7" s="397"/>
      <c r="K7" s="397"/>
      <c r="L7" s="397"/>
    </row>
    <row r="8" spans="1:14">
      <c r="A8" s="393" t="s">
        <v>246</v>
      </c>
      <c r="B8" s="393"/>
      <c r="C8" s="400" t="s">
        <v>247</v>
      </c>
      <c r="D8" s="401" t="s">
        <v>248</v>
      </c>
      <c r="E8" s="402" t="s">
        <v>249</v>
      </c>
      <c r="F8" s="402"/>
      <c r="G8" s="393" t="s">
        <v>250</v>
      </c>
      <c r="H8" s="393"/>
      <c r="I8" s="403" t="s">
        <v>251</v>
      </c>
      <c r="J8" s="404"/>
      <c r="K8" s="404"/>
      <c r="L8" s="404"/>
    </row>
    <row r="9" spans="1:14" ht="12.75" customHeight="1">
      <c r="A9" s="405" t="s">
        <v>252</v>
      </c>
      <c r="B9" s="405"/>
      <c r="C9" s="406" t="s">
        <v>253</v>
      </c>
      <c r="D9" s="406"/>
      <c r="E9" s="406"/>
      <c r="F9" s="406"/>
      <c r="G9" s="393" t="s">
        <v>254</v>
      </c>
      <c r="H9" s="407"/>
      <c r="I9" s="402" t="s">
        <v>255</v>
      </c>
      <c r="J9" s="404"/>
      <c r="K9" s="404"/>
      <c r="L9" s="404"/>
      <c r="N9" s="395"/>
    </row>
    <row r="10" spans="1:14">
      <c r="A10" s="405"/>
      <c r="B10" s="405"/>
      <c r="C10" s="408"/>
      <c r="D10" s="408"/>
      <c r="E10" s="408"/>
      <c r="F10" s="408"/>
      <c r="G10" s="393" t="s">
        <v>256</v>
      </c>
      <c r="H10" s="407"/>
      <c r="I10" s="409" t="s">
        <v>257</v>
      </c>
      <c r="J10" s="404"/>
      <c r="K10" s="404"/>
      <c r="L10" s="404"/>
    </row>
    <row r="11" spans="1:14">
      <c r="A11" s="415"/>
      <c r="B11" s="415"/>
      <c r="C11" s="415"/>
      <c r="D11" s="415"/>
      <c r="E11" s="415"/>
      <c r="F11" s="415"/>
      <c r="G11" s="415"/>
      <c r="H11" s="415"/>
      <c r="I11" s="415"/>
      <c r="J11" s="415"/>
      <c r="K11" s="415"/>
      <c r="L11" s="415"/>
    </row>
    <row r="12" spans="1:14">
      <c r="A12" s="415"/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</row>
    <row r="13" spans="1:14">
      <c r="A13" s="415"/>
      <c r="B13" s="415"/>
      <c r="C13" s="415"/>
      <c r="D13" s="415"/>
      <c r="E13" s="415"/>
      <c r="F13" s="415"/>
      <c r="G13" s="415"/>
      <c r="H13" s="415"/>
      <c r="I13" s="415"/>
      <c r="J13" s="415"/>
      <c r="K13" s="415"/>
      <c r="L13" s="415"/>
    </row>
    <row r="14" spans="1:14">
      <c r="A14" s="415"/>
      <c r="B14" s="415"/>
      <c r="C14" s="415"/>
      <c r="D14" s="415"/>
      <c r="E14" s="415"/>
      <c r="F14" s="415"/>
      <c r="G14" s="415"/>
      <c r="H14" s="415"/>
      <c r="I14" s="415"/>
      <c r="J14" s="415"/>
      <c r="K14" s="415"/>
      <c r="L14" s="415"/>
    </row>
    <row r="15" spans="1:14">
      <c r="A15" s="415"/>
      <c r="B15" s="415"/>
      <c r="C15" s="415"/>
      <c r="D15" s="452" t="s">
        <v>274</v>
      </c>
      <c r="E15" s="452"/>
      <c r="F15" s="415"/>
      <c r="G15" s="415"/>
      <c r="H15" s="415"/>
      <c r="I15" s="415"/>
      <c r="J15" s="415"/>
      <c r="K15" s="415"/>
      <c r="L15" s="415"/>
    </row>
    <row r="16" spans="1:14">
      <c r="A16" s="415"/>
      <c r="B16" s="415"/>
      <c r="C16" s="415"/>
      <c r="D16" s="453" t="s">
        <v>252</v>
      </c>
      <c r="E16" s="419"/>
      <c r="F16" s="415"/>
      <c r="G16" s="415"/>
      <c r="H16" s="415"/>
      <c r="I16" s="415"/>
      <c r="J16" s="415"/>
      <c r="K16" s="415"/>
      <c r="L16" s="415"/>
    </row>
    <row r="17" spans="1:12">
      <c r="A17" s="415"/>
      <c r="B17" s="415"/>
      <c r="C17" s="415"/>
      <c r="D17" s="422"/>
      <c r="E17" s="422"/>
      <c r="F17" s="415"/>
      <c r="G17" s="415"/>
      <c r="H17" s="415"/>
      <c r="I17" s="415"/>
      <c r="J17" s="415"/>
      <c r="K17" s="415"/>
      <c r="L17" s="415"/>
    </row>
    <row r="18" spans="1:12">
      <c r="A18" s="415"/>
      <c r="B18" s="415"/>
      <c r="C18" s="415"/>
      <c r="D18" s="420" t="s">
        <v>260</v>
      </c>
      <c r="E18" s="420"/>
      <c r="F18" s="415"/>
      <c r="G18" s="415"/>
      <c r="H18" s="415"/>
      <c r="I18" s="415"/>
      <c r="J18" s="415"/>
      <c r="K18" s="415"/>
      <c r="L18" s="415"/>
    </row>
    <row r="19" spans="1:12">
      <c r="A19" s="415"/>
      <c r="B19" s="415"/>
      <c r="C19" s="415"/>
      <c r="D19" s="454"/>
      <c r="E19" s="454"/>
      <c r="F19" s="415"/>
      <c r="G19" s="415"/>
      <c r="H19" s="415"/>
      <c r="I19" s="415"/>
      <c r="J19" s="415"/>
      <c r="K19" s="415"/>
      <c r="L19" s="415"/>
    </row>
    <row r="20" spans="1:12">
      <c r="A20" s="415"/>
      <c r="B20" s="415"/>
      <c r="C20" s="415"/>
      <c r="D20" s="455"/>
      <c r="E20" s="455"/>
      <c r="F20" s="415"/>
      <c r="G20" s="415"/>
      <c r="H20" s="415"/>
      <c r="I20" s="415"/>
      <c r="J20" s="415"/>
      <c r="K20" s="415"/>
      <c r="L20" s="415"/>
    </row>
    <row r="21" spans="1:12">
      <c r="A21" s="415"/>
      <c r="B21" s="415"/>
      <c r="C21" s="415"/>
      <c r="D21" s="455"/>
      <c r="F21" s="415"/>
      <c r="G21" s="415"/>
      <c r="H21" s="415"/>
      <c r="I21" s="415"/>
      <c r="J21" s="415"/>
      <c r="K21" s="415"/>
      <c r="L21" s="415"/>
    </row>
    <row r="22" spans="1:12">
      <c r="A22" s="415"/>
      <c r="B22" s="415"/>
      <c r="C22" s="415"/>
      <c r="D22" s="455"/>
      <c r="F22" s="415"/>
      <c r="G22" s="415"/>
      <c r="H22" s="415"/>
      <c r="I22" s="415"/>
      <c r="J22" s="415"/>
      <c r="K22" s="415"/>
      <c r="L22" s="415"/>
    </row>
    <row r="23" spans="1:12">
      <c r="A23" s="415"/>
      <c r="B23" s="415"/>
      <c r="C23" s="415"/>
      <c r="F23" s="415"/>
      <c r="G23" s="415"/>
      <c r="H23" s="415"/>
      <c r="I23" s="415"/>
      <c r="J23" s="415"/>
      <c r="K23" s="415"/>
      <c r="L23" s="415"/>
    </row>
    <row r="24" spans="1:12">
      <c r="A24" s="415"/>
      <c r="B24" s="415"/>
      <c r="C24" s="415"/>
      <c r="F24" s="415"/>
      <c r="G24" s="415"/>
      <c r="H24" s="415"/>
      <c r="I24" s="415"/>
      <c r="J24" s="415"/>
      <c r="K24" s="415"/>
      <c r="L24" s="415"/>
    </row>
    <row r="25" spans="1:12">
      <c r="A25" s="415"/>
      <c r="B25" s="415"/>
      <c r="C25" s="415"/>
      <c r="D25" s="455"/>
      <c r="F25" s="415"/>
      <c r="G25" s="415"/>
      <c r="H25" s="415"/>
      <c r="I25" s="415"/>
      <c r="J25" s="415"/>
      <c r="K25" s="415"/>
      <c r="L25" s="415"/>
    </row>
    <row r="26" spans="1:12">
      <c r="A26" s="415"/>
      <c r="B26" s="415"/>
      <c r="C26" s="415"/>
      <c r="D26" s="455"/>
      <c r="F26" s="415"/>
      <c r="G26" s="415"/>
      <c r="H26" s="415"/>
      <c r="I26" s="415"/>
      <c r="J26" s="415"/>
      <c r="K26" s="415"/>
      <c r="L26" s="415"/>
    </row>
    <row r="27" spans="1:12">
      <c r="A27" s="415"/>
      <c r="B27" s="415"/>
      <c r="C27" s="415"/>
      <c r="D27" s="455"/>
      <c r="E27" s="455"/>
      <c r="F27" s="415"/>
      <c r="G27" s="415"/>
      <c r="H27" s="415"/>
      <c r="I27" s="415"/>
      <c r="J27" s="415"/>
      <c r="K27" s="415"/>
      <c r="L27" s="415"/>
    </row>
    <row r="28" spans="1:12">
      <c r="A28" s="415"/>
      <c r="B28" s="415"/>
      <c r="C28" s="415"/>
      <c r="F28" s="415"/>
      <c r="G28" s="415"/>
      <c r="H28" s="415"/>
      <c r="I28" s="415"/>
      <c r="J28" s="415"/>
      <c r="K28" s="415"/>
      <c r="L28" s="415"/>
    </row>
    <row r="29" spans="1:12">
      <c r="A29" s="415"/>
      <c r="B29" s="415"/>
      <c r="C29" s="415"/>
      <c r="F29" s="415"/>
      <c r="G29" s="415"/>
      <c r="H29" s="415"/>
      <c r="I29" s="415"/>
      <c r="J29" s="415"/>
      <c r="K29" s="415"/>
      <c r="L29" s="415"/>
    </row>
    <row r="30" spans="1:12">
      <c r="A30" s="415"/>
      <c r="B30" s="415"/>
      <c r="C30" s="415"/>
      <c r="D30" s="456" t="s">
        <v>259</v>
      </c>
      <c r="E30" s="456"/>
      <c r="F30" s="415"/>
      <c r="G30" s="415"/>
      <c r="H30" s="415"/>
      <c r="I30" s="415"/>
      <c r="J30" s="415"/>
      <c r="K30" s="415"/>
      <c r="L30" s="415"/>
    </row>
    <row r="31" spans="1:12">
      <c r="A31" s="415"/>
      <c r="B31" s="415"/>
      <c r="C31" s="415"/>
      <c r="D31" s="453" t="s">
        <v>252</v>
      </c>
      <c r="E31" s="419"/>
      <c r="F31" s="415"/>
      <c r="G31" s="415"/>
      <c r="H31" s="415"/>
      <c r="I31" s="415"/>
      <c r="J31" s="415"/>
      <c r="K31" s="415"/>
      <c r="L31" s="415"/>
    </row>
    <row r="32" spans="1:12">
      <c r="A32" s="415"/>
      <c r="B32" s="415"/>
      <c r="C32" s="415"/>
      <c r="D32" s="422"/>
      <c r="E32" s="422"/>
      <c r="F32" s="415"/>
      <c r="G32" s="415"/>
      <c r="H32" s="415"/>
      <c r="I32" s="415"/>
      <c r="J32" s="415"/>
      <c r="K32" s="415"/>
      <c r="L32" s="415"/>
    </row>
    <row r="33" spans="1:12">
      <c r="A33" s="415"/>
      <c r="B33" s="415"/>
      <c r="C33" s="415"/>
      <c r="D33" s="420" t="s">
        <v>261</v>
      </c>
      <c r="E33" s="420"/>
      <c r="F33" s="415"/>
      <c r="G33" s="415"/>
      <c r="H33" s="415"/>
      <c r="I33" s="415"/>
      <c r="J33" s="415"/>
      <c r="K33" s="415"/>
      <c r="L33" s="415"/>
    </row>
    <row r="34" spans="1:12">
      <c r="A34" s="415"/>
      <c r="B34" s="415"/>
      <c r="C34" s="431"/>
      <c r="D34" s="454"/>
      <c r="E34" s="454"/>
      <c r="F34" s="431"/>
      <c r="G34" s="431"/>
      <c r="H34" s="431"/>
      <c r="I34" s="431"/>
      <c r="J34" s="431"/>
      <c r="K34" s="415"/>
      <c r="L34" s="415"/>
    </row>
    <row r="36" spans="1:12">
      <c r="G36" s="426"/>
      <c r="H36" s="426"/>
      <c r="I36" s="426"/>
      <c r="J36" s="426"/>
      <c r="K36" s="426"/>
      <c r="L36" s="426"/>
    </row>
    <row r="37" spans="1:12" ht="12.6" customHeight="1">
      <c r="A37" s="457" t="s">
        <v>275</v>
      </c>
      <c r="B37" s="458"/>
      <c r="C37" s="458"/>
      <c r="D37" s="429"/>
      <c r="E37" s="430"/>
      <c r="G37" s="431"/>
      <c r="H37" s="431"/>
      <c r="I37" s="431"/>
      <c r="J37" s="431"/>
      <c r="K37" s="431"/>
      <c r="L37" s="431"/>
    </row>
    <row r="38" spans="1:12" ht="12.6" customHeight="1">
      <c r="A38" s="459" t="s">
        <v>276</v>
      </c>
      <c r="B38" s="460"/>
      <c r="C38" s="460"/>
      <c r="D38" s="460"/>
      <c r="E38" s="461"/>
    </row>
    <row r="39" spans="1:12" ht="12.6" customHeight="1">
      <c r="A39" s="462"/>
      <c r="B39" s="463"/>
      <c r="C39" s="463"/>
      <c r="D39" s="463"/>
      <c r="E39" s="464"/>
      <c r="G39" s="438" t="s">
        <v>263</v>
      </c>
      <c r="H39" s="439"/>
      <c r="I39" s="439"/>
      <c r="J39" s="439"/>
      <c r="K39" s="439"/>
      <c r="L39" s="439"/>
    </row>
    <row r="40" spans="1:12" ht="12.6" customHeight="1">
      <c r="A40" s="462"/>
      <c r="B40" s="463"/>
      <c r="C40" s="463"/>
      <c r="D40" s="463"/>
      <c r="E40" s="464"/>
      <c r="G40" s="440" t="s">
        <v>264</v>
      </c>
      <c r="H40" s="440"/>
      <c r="I40" s="440"/>
      <c r="J40" s="440"/>
      <c r="K40" s="440"/>
      <c r="L40" s="440"/>
    </row>
    <row r="41" spans="1:12" ht="12.6" customHeight="1">
      <c r="A41" s="462"/>
      <c r="B41" s="463"/>
      <c r="C41" s="463"/>
      <c r="D41" s="463"/>
      <c r="E41" s="464"/>
      <c r="G41" s="441" t="s">
        <v>265</v>
      </c>
      <c r="H41" s="441"/>
      <c r="I41" s="441"/>
      <c r="J41" s="441"/>
      <c r="K41" s="441"/>
      <c r="L41" s="441"/>
    </row>
    <row r="42" spans="1:12" ht="12.6" customHeight="1">
      <c r="A42" s="462"/>
      <c r="B42" s="463"/>
      <c r="C42" s="463"/>
      <c r="D42" s="463"/>
      <c r="E42" s="464"/>
      <c r="F42" s="442" t="s">
        <v>266</v>
      </c>
      <c r="G42" s="443" t="s">
        <v>267</v>
      </c>
    </row>
    <row r="43" spans="1:12" ht="12.6" customHeight="1">
      <c r="A43" s="462"/>
      <c r="B43" s="463"/>
      <c r="C43" s="463"/>
      <c r="D43" s="463"/>
      <c r="E43" s="464"/>
      <c r="F43" s="442" t="s">
        <v>266</v>
      </c>
      <c r="G43" s="443" t="s">
        <v>268</v>
      </c>
    </row>
    <row r="44" spans="1:12" ht="12.6" customHeight="1">
      <c r="A44" s="462"/>
      <c r="B44" s="463"/>
      <c r="C44" s="463"/>
      <c r="D44" s="463"/>
      <c r="E44" s="464"/>
      <c r="F44" s="442" t="s">
        <v>266</v>
      </c>
      <c r="G44" s="443" t="s">
        <v>269</v>
      </c>
    </row>
    <row r="45" spans="1:12" ht="12.6" customHeight="1">
      <c r="A45" s="465"/>
      <c r="B45" s="406"/>
      <c r="C45" s="406"/>
      <c r="D45" s="406"/>
      <c r="E45" s="466"/>
      <c r="F45" s="442" t="s">
        <v>266</v>
      </c>
      <c r="G45" s="443" t="s">
        <v>270</v>
      </c>
    </row>
    <row r="46" spans="1:12">
      <c r="F46" s="442" t="s">
        <v>266</v>
      </c>
      <c r="G46" s="443" t="s">
        <v>271</v>
      </c>
      <c r="J46" s="449"/>
      <c r="K46" s="450" t="s">
        <v>272</v>
      </c>
      <c r="L46" s="451" t="s">
        <v>273</v>
      </c>
    </row>
  </sheetData>
  <sheetProtection selectLockedCells="1"/>
  <mergeCells count="24">
    <mergeCell ref="I10:L10"/>
    <mergeCell ref="D15:E15"/>
    <mergeCell ref="D30:E30"/>
    <mergeCell ref="G36:L36"/>
    <mergeCell ref="A38:E45"/>
    <mergeCell ref="G39:L39"/>
    <mergeCell ref="G40:L40"/>
    <mergeCell ref="G41:L41"/>
    <mergeCell ref="A8:B8"/>
    <mergeCell ref="E8:F8"/>
    <mergeCell ref="G8:H8"/>
    <mergeCell ref="I8:L8"/>
    <mergeCell ref="A9:B10"/>
    <mergeCell ref="C9:F9"/>
    <mergeCell ref="G9:H9"/>
    <mergeCell ref="I9:L9"/>
    <mergeCell ref="C10:F10"/>
    <mergeCell ref="G10:H10"/>
    <mergeCell ref="J1:L1"/>
    <mergeCell ref="A6:L6"/>
    <mergeCell ref="A7:B7"/>
    <mergeCell ref="E7:F7"/>
    <mergeCell ref="G7:H7"/>
    <mergeCell ref="I7:L7"/>
  </mergeCells>
  <printOptions horizontalCentered="1"/>
  <pageMargins left="0.19685039370078741" right="0.19685039370078741" top="0.19685039370078741" bottom="0.39370078740157483" header="0.39370078740157483" footer="0.27559055118110237"/>
  <pageSetup paperSize="11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8.3.8</vt:lpstr>
      <vt:lpstr>8.3.9</vt:lpstr>
      <vt:lpstr>8.3.10-H</vt:lpstr>
      <vt:lpstr>8.3.10-V</vt:lpstr>
      <vt:lpstr>'8.3.10-H'!Área_de_impresión</vt:lpstr>
      <vt:lpstr>'8.3.10-V'!Área_de_impresión</vt:lpstr>
      <vt:lpstr>'8.3.8'!Área_de_impresión</vt:lpstr>
      <vt:lpstr>'8.3.9'!Área_de_impresión</vt:lpstr>
      <vt:lpstr>'8.3.8'!Títulos_a_imprimir</vt:lpstr>
      <vt:lpstr>'8.3.9'!Títulos_a_imprimir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Arizmendi Parra</dc:creator>
  <cp:lastModifiedBy>David Arizmendi Parra</cp:lastModifiedBy>
  <dcterms:created xsi:type="dcterms:W3CDTF">2013-02-13T20:08:57Z</dcterms:created>
  <dcterms:modified xsi:type="dcterms:W3CDTF">2013-02-13T20:13:06Z</dcterms:modified>
</cp:coreProperties>
</file>